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760" yWindow="32760" windowWidth="19200" windowHeight="6525"/>
  </bookViews>
  <sheets>
    <sheet name="New form of HKENG2 (MD 663)" sheetId="26" r:id="rId1"/>
    <sheet name="Guidance Note" sheetId="25" r:id="rId2"/>
    <sheet name="Relevant Regulations" sheetId="24" r:id="rId3"/>
    <sheet name="工作表2" sheetId="28" r:id="rId4"/>
    <sheet name="工作表1" sheetId="27" r:id="rId5"/>
    <sheet name="工作表3" sheetId="29" r:id="rId6"/>
  </sheets>
  <calcPr calcId="145621"/>
  <fileRecoveryPr repairLoad="1"/>
</workbook>
</file>

<file path=xl/calcChain.xml><?xml version="1.0" encoding="utf-8"?>
<calcChain xmlns="http://schemas.openxmlformats.org/spreadsheetml/2006/main">
  <c r="A14" i="26" l="1"/>
  <c r="A17" i="26"/>
  <c r="A20" i="26"/>
  <c r="A23" i="26"/>
  <c r="A26" i="26"/>
  <c r="A29" i="26"/>
  <c r="A32" i="26"/>
  <c r="A35" i="26"/>
  <c r="A38" i="26"/>
  <c r="A41" i="26"/>
  <c r="A44" i="26"/>
  <c r="A47" i="26"/>
  <c r="A50" i="26"/>
  <c r="A53" i="26"/>
  <c r="A56" i="26"/>
  <c r="A59" i="26"/>
  <c r="A62" i="26"/>
  <c r="A65" i="26"/>
  <c r="A68" i="26"/>
  <c r="A71" i="26"/>
  <c r="A74" i="26"/>
  <c r="A77" i="26"/>
  <c r="A80" i="26"/>
  <c r="A83" i="26"/>
  <c r="A86" i="26"/>
  <c r="A89" i="26"/>
  <c r="A92" i="26"/>
  <c r="A95" i="26"/>
  <c r="A98" i="26"/>
  <c r="A101" i="26"/>
  <c r="A104" i="26"/>
  <c r="A107" i="26"/>
  <c r="A110" i="26"/>
  <c r="A113" i="26"/>
  <c r="A116" i="26"/>
  <c r="A119" i="26"/>
  <c r="A122" i="26"/>
  <c r="A125" i="26"/>
  <c r="A128" i="26"/>
  <c r="A131" i="26"/>
  <c r="A134" i="26"/>
  <c r="A137" i="26"/>
  <c r="A140" i="26"/>
  <c r="A143" i="26"/>
  <c r="A146" i="26"/>
  <c r="A149" i="26"/>
  <c r="A152" i="26"/>
  <c r="A155" i="26"/>
  <c r="A158" i="26"/>
  <c r="A161" i="26"/>
  <c r="A164" i="26"/>
  <c r="A167" i="26"/>
  <c r="A170" i="26"/>
  <c r="A173" i="26"/>
  <c r="A176" i="26"/>
  <c r="A179" i="26"/>
  <c r="A182" i="26"/>
  <c r="A185" i="26"/>
  <c r="A188" i="26"/>
  <c r="A191" i="26"/>
  <c r="A194" i="26"/>
  <c r="A197" i="26"/>
  <c r="A200" i="26"/>
  <c r="A203" i="26"/>
  <c r="A206" i="26"/>
  <c r="A209" i="26"/>
  <c r="A212" i="26"/>
  <c r="A215" i="26"/>
  <c r="A218" i="26"/>
  <c r="A221" i="26"/>
  <c r="A224" i="26"/>
  <c r="A227" i="26"/>
  <c r="A230" i="26"/>
  <c r="A233" i="26"/>
  <c r="A236" i="26"/>
  <c r="A239" i="26"/>
  <c r="A242" i="26"/>
  <c r="A245" i="26"/>
  <c r="A248" i="26"/>
  <c r="A251" i="26"/>
  <c r="A254" i="26"/>
  <c r="A257" i="26"/>
  <c r="A260" i="26"/>
  <c r="A263" i="26"/>
  <c r="A266" i="26"/>
  <c r="A269" i="26"/>
  <c r="A272" i="26"/>
  <c r="A275" i="26"/>
  <c r="A278" i="26"/>
  <c r="A281" i="26"/>
  <c r="A284" i="26"/>
  <c r="A287" i="26"/>
  <c r="A290" i="26"/>
  <c r="A293" i="26"/>
  <c r="A296" i="26"/>
  <c r="A299" i="26"/>
  <c r="A302" i="26"/>
  <c r="A305" i="26"/>
  <c r="A308" i="26"/>
  <c r="A311" i="26"/>
  <c r="A314" i="26"/>
  <c r="A317" i="26"/>
  <c r="A320" i="26"/>
  <c r="A323" i="26"/>
  <c r="A326" i="26"/>
  <c r="A329" i="26"/>
  <c r="A332" i="26"/>
  <c r="A335" i="26"/>
  <c r="A338" i="26"/>
  <c r="A341" i="26"/>
  <c r="A344" i="26"/>
  <c r="A347" i="26"/>
  <c r="A350" i="26"/>
  <c r="A353" i="26"/>
  <c r="A356" i="26"/>
  <c r="A359" i="26"/>
  <c r="A362" i="26"/>
  <c r="A365" i="26"/>
  <c r="A368" i="26"/>
  <c r="A371" i="26"/>
  <c r="A374" i="26"/>
  <c r="A377" i="26"/>
  <c r="A380" i="26"/>
  <c r="A383" i="26"/>
  <c r="A386" i="26"/>
  <c r="A389" i="26"/>
  <c r="A392" i="26"/>
  <c r="A395" i="26"/>
  <c r="A398" i="26"/>
  <c r="A401" i="26"/>
  <c r="A404" i="26"/>
  <c r="A407" i="26"/>
  <c r="A410" i="26"/>
  <c r="A413" i="26"/>
  <c r="A416" i="26"/>
  <c r="A419" i="26"/>
  <c r="A422" i="26"/>
  <c r="A425" i="26"/>
  <c r="A428" i="26"/>
  <c r="A431" i="26"/>
  <c r="A434" i="26"/>
  <c r="A437" i="26"/>
  <c r="A440" i="26"/>
  <c r="A443" i="26"/>
  <c r="A446" i="26"/>
  <c r="A449" i="26"/>
  <c r="A452" i="26"/>
  <c r="A455" i="26"/>
  <c r="A458" i="26"/>
</calcChain>
</file>

<file path=xl/sharedStrings.xml><?xml version="1.0" encoding="utf-8"?>
<sst xmlns="http://schemas.openxmlformats.org/spreadsheetml/2006/main" count="3589" uniqueCount="448">
  <si>
    <t>(a)</t>
  </si>
  <si>
    <t>(a)</t>
    <phoneticPr fontId="1" type="noConversion"/>
  </si>
  <si>
    <t>(b)</t>
    <phoneticPr fontId="1" type="noConversion"/>
  </si>
  <si>
    <t>E1233456</t>
    <phoneticPr fontId="1" type="noConversion"/>
  </si>
  <si>
    <t xml:space="preserve">M </t>
    <phoneticPr fontId="2" type="noConversion"/>
  </si>
  <si>
    <t>USD / CNY / HKD</t>
    <phoneticPr fontId="1" type="noConversion"/>
  </si>
  <si>
    <t>2/OFF</t>
    <phoneticPr fontId="1" type="noConversion"/>
  </si>
  <si>
    <t>Hong Kong</t>
    <phoneticPr fontId="1" type="noConversion"/>
  </si>
  <si>
    <t xml:space="preserve">Hong Kong </t>
    <phoneticPr fontId="1" type="noConversion"/>
  </si>
  <si>
    <t>(c)</t>
    <phoneticPr fontId="1" type="noConversion"/>
  </si>
  <si>
    <t>father</t>
    <phoneticPr fontId="1" type="noConversion"/>
  </si>
  <si>
    <r>
      <rPr>
        <b/>
        <sz val="12"/>
        <color indexed="8"/>
        <rFont val="Times New Roman"/>
        <family val="1"/>
      </rPr>
      <t>12. Particulars to be specified in lists of crew</t>
    </r>
    <r>
      <rPr>
        <sz val="12"/>
        <color indexed="8"/>
        <rFont val="Times New Roman"/>
        <family val="1"/>
      </rPr>
      <t xml:space="preserve">
 (1) Subject to subsection (2), a list of crew shall contain the following particulars—
 (a) the name of the ship, its port of registry and official number;
 (b) the name of the owner of the ship and his address;
 (c) the number of the certificate evidencing an exemption granted by the Authority from the requirements of section 80 of the Ordinance with respect to the ship or any person in it; and
 (d) in respect of every seafarer from time to time on board the ship, whether or not he is employed under a crew agreement—
 (i) his name;
 (ii) his address;
 (iii) in the case of—
 (A) a seafarer whose name is entered in the register, the number of his current employment registration book, service record book or discharge book, or the date and place of his birth; and (16 of 2013 s. 68)
 (B) any other seafarer, the number of his document equivalent to such book or the date and place of his birth;
 (iv) the name of the ship in which he was last employed and, if he was discharged from that ship more than 12 months before he became employed in the ship to which the list of crew relates, the year in which he was so discharged;
 (v) the capacity in which he is employed in the ship;
 (vi) the grade (including any command, service or other endorsement) and number of any certificate of competency or of service or licence, and particulars of any other certificates or endorsements, required under the Ordinance to be held by him;
 (vii) the date on which he went on board the ship to commence his employment in it;
 (viii) the date on and place at which he left the ship and, if he left on discharge, the reason for his discharge;
 (ix) if he is left behind otherwise than on discharge, the date and place of and the reason (if known to the master of the ship) for this being done; and
 (x) the name and relationship of his next of kin and the address of his next of kin, if different from that of the seafarer.
 (2) A list of crew which relates to seafarers employed under a crew agreement need contain only the particulars referred to in subsection (1)(a) and, in respect of each seafarer, the particulars referred to in subsection (1)(d)(i), (ii), (iii), (v), (vii) and (viii) if the remaining particulars referred to in subsection (1) are contained in the crew agreement.
</t>
    </r>
    <phoneticPr fontId="1" type="noConversion"/>
  </si>
  <si>
    <r>
      <rPr>
        <b/>
        <sz val="12"/>
        <color indexed="8"/>
        <rFont val="Times New Roman"/>
        <family val="1"/>
      </rPr>
      <t xml:space="preserve">11. </t>
    </r>
    <r>
      <rPr>
        <b/>
        <sz val="12"/>
        <color indexed="8"/>
        <rFont val="DFKai-SB"/>
        <family val="4"/>
        <charset val="136"/>
      </rPr>
      <t>船員協議所載船員名冊</t>
    </r>
    <r>
      <rPr>
        <sz val="12"/>
        <color indexed="8"/>
        <rFont val="Times New Roman"/>
        <family val="1"/>
      </rPr>
      <t xml:space="preserve">
</t>
    </r>
    <r>
      <rPr>
        <sz val="12"/>
        <color indexed="8"/>
        <rFont val="DFKai-SB"/>
        <family val="4"/>
        <charset val="136"/>
      </rPr>
      <t xml:space="preserve">船員名冊可與船員協議載於同一文件內，而記入船員協議的任何詳情須視為記入該名冊的詳情的一部分。
</t>
    </r>
    <phoneticPr fontId="1" type="noConversion"/>
  </si>
  <si>
    <r>
      <rPr>
        <b/>
        <sz val="12"/>
        <color indexed="8"/>
        <rFont val="Times New Roman"/>
        <family val="1"/>
      </rPr>
      <t xml:space="preserve">18. </t>
    </r>
    <r>
      <rPr>
        <b/>
        <sz val="12"/>
        <color indexed="8"/>
        <rFont val="DFKai-SB"/>
        <family val="4"/>
        <charset val="136"/>
      </rPr>
      <t>船員名冊的遞交</t>
    </r>
    <r>
      <rPr>
        <sz val="12"/>
        <color indexed="8"/>
        <rFont val="Times New Roman"/>
        <family val="1"/>
      </rPr>
      <t xml:space="preserve">
</t>
    </r>
    <r>
      <rPr>
        <sz val="12"/>
        <color indexed="8"/>
        <rFont val="DFKai-SB"/>
        <family val="4"/>
        <charset val="136"/>
      </rPr>
      <t>凡船員名冊並非依據第</t>
    </r>
    <r>
      <rPr>
        <sz val="12"/>
        <color indexed="8"/>
        <rFont val="Times New Roman"/>
        <family val="1"/>
      </rPr>
      <t>11</t>
    </r>
    <r>
      <rPr>
        <sz val="12"/>
        <color indexed="8"/>
        <rFont val="DFKai-SB"/>
        <family val="4"/>
        <charset val="136"/>
      </rPr>
      <t>條與船員協議載於同一文件內，船長須在名冊終止生效後的</t>
    </r>
    <r>
      <rPr>
        <sz val="12"/>
        <color indexed="8"/>
        <rFont val="Times New Roman"/>
        <family val="1"/>
      </rPr>
      <t>28</t>
    </r>
    <r>
      <rPr>
        <sz val="12"/>
        <color indexed="8"/>
        <rFont val="DFKai-SB"/>
        <family val="4"/>
        <charset val="136"/>
      </rPr>
      <t xml:space="preserve">個工作日內將名冊遞交總監；如在該段期間內遞交並不切實可行，則須在該段期間後在切實可行範圍內盡快遞交。
</t>
    </r>
    <phoneticPr fontId="1" type="noConversion"/>
  </si>
  <si>
    <r>
      <rPr>
        <b/>
        <sz val="12"/>
        <color indexed="8"/>
        <rFont val="Times New Roman"/>
        <family val="1"/>
      </rPr>
      <t>24. Procedure on discharge</t>
    </r>
    <r>
      <rPr>
        <sz val="12"/>
        <color indexed="8"/>
        <rFont val="Times New Roman"/>
        <family val="1"/>
      </rPr>
      <t xml:space="preserve">
(1) Where a seafarer is present when he is discharged—
(a) the master of the ship from which the seafarer is being discharged, or one of the ship’s officers authorized
by him in that behalf, shall, before the seafarer is discharged—
(i) if the seafarer produces his employment registration book, service record book or discharge book to him, record in it the name of the ship, its port of registry, gross or register tonnage and official number, the description of the voyage, the capacity in which the seafarer has been employed in the ship, the date on which he began to be so employed and the date and place of his discharge;
or
(ii) if the seafarer does not produce his employment
registration book, service record book or discharge
book to him, give to the seafarer a certificate of
discharge containing the like particulars;
(b) the master of a ship shall ensure that the seafarer is discharged in the presence of—
(i) the Superintendent;
(ii) the master;
(iii) the seafarer’s employer; or
(iv) a person authorized in that behalf by the master or employer;
(c) the master or person authorized in that behalf by the master shall—
(i) make and sign an entry in the official log book recording the place, date and time of the seafarer's discharge if it occurs during the currency of the crew agreement; and
(ii) make and sign an entry in the crew agreement or, if there is a list of crew separate from a crew agreement, in the list of crew, recording the place and date of, and the reason for, the seafarer's discharge; and
(d) the seafarer shall sign the entry in the crew agreement and list of crew referred to in paragraph (c)(ii).
(2) Where a seafarer is not present when he is discharged, the master, or a person authorized in that behalf by the master, shall still make the entries referred to in subsection (1)(c).
(3) All entries in the official log book required under subsections (1) and (2) shall, in addition to being signed by the person making the entry, be signed also by a member of the crew.
(4) If a seafarer so requests within a period of 6 months from the date of his discharge from or his leaving a ship, the master of the ship, or one of the ship’s officers authorized by the master in that behalf, shall give to the seafarer a certificate (which shall be separate from any other document) either as to the quality of his work or indicating whether he has fully discharged his obligations under the crew agreement under which he was employed.</t>
    </r>
    <phoneticPr fontId="1" type="noConversion"/>
  </si>
  <si>
    <r>
      <t xml:space="preserve">Merchant Shipping (Seafarers) Ordinance (Cap.478)
</t>
    </r>
    <r>
      <rPr>
        <sz val="12"/>
        <color indexed="8"/>
        <rFont val="Times New Roman"/>
        <family val="1"/>
      </rPr>
      <t xml:space="preserve">(https://www.elegislation.gov.hk/hk/cap478) </t>
    </r>
    <phoneticPr fontId="1" type="noConversion"/>
  </si>
  <si>
    <r>
      <t xml:space="preserve">Merchant Shipping (Seafarers) (Crew Agreements, Lists Of Crew And Discharge Of Seafarers) Regulation (Cap.478L)
</t>
    </r>
    <r>
      <rPr>
        <sz val="12"/>
        <color indexed="8"/>
        <rFont val="Times New Roman"/>
        <family val="1"/>
      </rPr>
      <t>(https://www.elegislation.gov.hk/hk/cap478L!zh-Hant-HK.assist.pdf?FROMCAPINDEX=Y)</t>
    </r>
    <phoneticPr fontId="1" type="noConversion"/>
  </si>
  <si>
    <r>
      <rPr>
        <b/>
        <sz val="12"/>
        <color indexed="8"/>
        <rFont val="Times New Roman"/>
        <family val="1"/>
      </rPr>
      <t>18. Delivery of lists of crew</t>
    </r>
    <r>
      <rPr>
        <sz val="12"/>
        <color indexed="8"/>
        <rFont val="Times New Roman"/>
        <family val="1"/>
      </rPr>
      <t xml:space="preserve">
Where, pursuant to section 11, a list of crew is not contained in the same document as a crew agreement, the master of a ship shall, within 28 working days after the list has ceased to be in force or, if it is not practicable within that period, as soon as practicable thereafter, deliver the list to the Superintendent.
</t>
    </r>
    <phoneticPr fontId="1" type="noConversion"/>
  </si>
  <si>
    <r>
      <rPr>
        <b/>
        <sz val="12"/>
        <color indexed="8"/>
        <rFont val="Times New Roman"/>
        <family val="1"/>
      </rPr>
      <t xml:space="preserve">24. </t>
    </r>
    <r>
      <rPr>
        <b/>
        <sz val="12"/>
        <color indexed="8"/>
        <rFont val="DFKai-SB"/>
        <family val="4"/>
        <charset val="136"/>
      </rPr>
      <t>解職程序</t>
    </r>
    <r>
      <rPr>
        <sz val="12"/>
        <color indexed="8"/>
        <rFont val="Times New Roman"/>
        <family val="1"/>
      </rPr>
      <t xml:space="preserve">
(1) </t>
    </r>
    <r>
      <rPr>
        <sz val="12"/>
        <color indexed="8"/>
        <rFont val="DFKai-SB"/>
        <family val="4"/>
        <charset val="136"/>
      </rPr>
      <t>凡海員於其從某船舶解職時在場</t>
    </r>
    <r>
      <rPr>
        <sz val="12"/>
        <color indexed="8"/>
        <rFont val="Times New Roman"/>
        <family val="1"/>
      </rPr>
      <t xml:space="preserve"> ——
(a) </t>
    </r>
    <r>
      <rPr>
        <sz val="12"/>
        <color indexed="8"/>
        <rFont val="DFKai-SB"/>
        <family val="4"/>
        <charset val="136"/>
      </rPr>
      <t>該船舶的船長，或獲船長因該事項而授權的該船舶</t>
    </r>
    <r>
      <rPr>
        <sz val="12"/>
        <color indexed="8"/>
        <rFont val="Times New Roman"/>
        <family val="1"/>
      </rPr>
      <t xml:space="preserve"> </t>
    </r>
    <r>
      <rPr>
        <sz val="12"/>
        <color indexed="8"/>
        <rFont val="DFKai-SB"/>
        <family val="4"/>
        <charset val="136"/>
      </rPr>
      <t>任何一名高級船員，在該海員解職前</t>
    </r>
    <r>
      <rPr>
        <sz val="12"/>
        <color indexed="8"/>
        <rFont val="Times New Roman"/>
        <family val="1"/>
      </rPr>
      <t xml:space="preserve"> ——
(i) ( </t>
    </r>
    <r>
      <rPr>
        <sz val="12"/>
        <color indexed="8"/>
        <rFont val="DFKai-SB"/>
        <family val="4"/>
        <charset val="136"/>
      </rPr>
      <t>如該海員向他出示其僱用登記簿、服務紀錄簿或辭職證書</t>
    </r>
    <r>
      <rPr>
        <sz val="12"/>
        <color indexed="8"/>
        <rFont val="Times New Roman"/>
        <family val="1"/>
      </rPr>
      <t xml:space="preserve">) </t>
    </r>
    <r>
      <rPr>
        <sz val="12"/>
        <color indexed="8"/>
        <rFont val="DFKai-SB"/>
        <family val="4"/>
        <charset val="136"/>
      </rPr>
      <t xml:space="preserve">須將船舶名稱、其船籍港、總噸位或註冊噸位及正式編號、航程詳情、該海員受僱在船上工作的職位、開始受僱的日期及解職的日期及地點記錄在其內；或
</t>
    </r>
    <r>
      <rPr>
        <sz val="12"/>
        <color indexed="8"/>
        <rFont val="Times New Roman"/>
        <family val="1"/>
      </rPr>
      <t xml:space="preserve">(ii) ( </t>
    </r>
    <r>
      <rPr>
        <sz val="12"/>
        <color indexed="8"/>
        <rFont val="DFKai-SB"/>
        <family val="4"/>
        <charset val="136"/>
      </rPr>
      <t>如該海員並無向他出示其僱用登記簿、服務紀錄簿或辭職證書</t>
    </r>
    <r>
      <rPr>
        <sz val="12"/>
        <color indexed="8"/>
        <rFont val="Times New Roman"/>
        <family val="1"/>
      </rPr>
      <t xml:space="preserve">) </t>
    </r>
    <r>
      <rPr>
        <sz val="12"/>
        <color indexed="8"/>
        <rFont val="DFKai-SB"/>
        <family val="4"/>
        <charset val="136"/>
      </rPr>
      <t xml:space="preserve">須向該海員發出一份載有同樣詳情的解職證明書；
</t>
    </r>
    <r>
      <rPr>
        <sz val="12"/>
        <color indexed="8"/>
        <rFont val="Times New Roman"/>
        <family val="1"/>
      </rPr>
      <t xml:space="preserve">(b) </t>
    </r>
    <r>
      <rPr>
        <sz val="12"/>
        <color indexed="8"/>
        <rFont val="DFKai-SB"/>
        <family val="4"/>
        <charset val="136"/>
      </rPr>
      <t>船長須確保海員在以下人士面前解職</t>
    </r>
    <r>
      <rPr>
        <sz val="12"/>
        <color indexed="8"/>
        <rFont val="Times New Roman"/>
        <family val="1"/>
      </rPr>
      <t xml:space="preserve"> ——
(i) </t>
    </r>
    <r>
      <rPr>
        <sz val="12"/>
        <color indexed="8"/>
        <rFont val="DFKai-SB"/>
        <family val="4"/>
        <charset val="136"/>
      </rPr>
      <t xml:space="preserve">總監；
</t>
    </r>
    <r>
      <rPr>
        <sz val="12"/>
        <color indexed="8"/>
        <rFont val="Times New Roman"/>
        <family val="1"/>
      </rPr>
      <t xml:space="preserve">(ii) </t>
    </r>
    <r>
      <rPr>
        <sz val="12"/>
        <color indexed="8"/>
        <rFont val="DFKai-SB"/>
        <family val="4"/>
        <charset val="136"/>
      </rPr>
      <t>船長；</t>
    </r>
    <r>
      <rPr>
        <sz val="12"/>
        <color indexed="8"/>
        <rFont val="Times New Roman"/>
        <family val="1"/>
      </rPr>
      <t xml:space="preserve">(iii) </t>
    </r>
    <r>
      <rPr>
        <sz val="12"/>
        <color indexed="8"/>
        <rFont val="DFKai-SB"/>
        <family val="4"/>
        <charset val="136"/>
      </rPr>
      <t xml:space="preserve">海員的僱主；或
</t>
    </r>
    <r>
      <rPr>
        <sz val="12"/>
        <color indexed="8"/>
        <rFont val="Times New Roman"/>
        <family val="1"/>
      </rPr>
      <t xml:space="preserve">(iv) </t>
    </r>
    <r>
      <rPr>
        <sz val="12"/>
        <color indexed="8"/>
        <rFont val="DFKai-SB"/>
        <family val="4"/>
        <charset val="136"/>
      </rPr>
      <t xml:space="preserve">獲船長或僱主為該目的而授權的人；
</t>
    </r>
    <r>
      <rPr>
        <sz val="12"/>
        <color indexed="8"/>
        <rFont val="Times New Roman"/>
        <family val="1"/>
      </rPr>
      <t xml:space="preserve">(c) </t>
    </r>
    <r>
      <rPr>
        <sz val="12"/>
        <color indexed="8"/>
        <rFont val="DFKai-SB"/>
        <family val="4"/>
        <charset val="136"/>
      </rPr>
      <t>船長或獲船長為該目的而授權的人</t>
    </r>
    <r>
      <rPr>
        <sz val="12"/>
        <color indexed="8"/>
        <rFont val="Times New Roman"/>
        <family val="1"/>
      </rPr>
      <t xml:space="preserve"> ——
(i) ( </t>
    </r>
    <r>
      <rPr>
        <sz val="12"/>
        <color indexed="8"/>
        <rFont val="DFKai-SB"/>
        <family val="4"/>
        <charset val="136"/>
      </rPr>
      <t>如該海員於船員協議有效期間內解職</t>
    </r>
    <r>
      <rPr>
        <sz val="12"/>
        <color indexed="8"/>
        <rFont val="Times New Roman"/>
        <family val="1"/>
      </rPr>
      <t xml:space="preserve">) </t>
    </r>
    <r>
      <rPr>
        <sz val="12"/>
        <color indexed="8"/>
        <rFont val="DFKai-SB"/>
        <family val="4"/>
        <charset val="136"/>
      </rPr>
      <t xml:space="preserve">須在正式航海日誌內記入記項以記錄該海員解職的地點、日期及時間，並予以簽署；及
</t>
    </r>
    <r>
      <rPr>
        <sz val="12"/>
        <color indexed="8"/>
        <rFont val="Times New Roman"/>
        <family val="1"/>
      </rPr>
      <t xml:space="preserve">(ii) </t>
    </r>
    <r>
      <rPr>
        <sz val="12"/>
        <color indexed="8"/>
        <rFont val="DFKai-SB"/>
        <family val="4"/>
        <charset val="136"/>
      </rPr>
      <t>須在船員協議內</t>
    </r>
    <r>
      <rPr>
        <sz val="12"/>
        <color indexed="8"/>
        <rFont val="Times New Roman"/>
        <family val="1"/>
      </rPr>
      <t xml:space="preserve">( </t>
    </r>
    <r>
      <rPr>
        <sz val="12"/>
        <color indexed="8"/>
        <rFont val="DFKai-SB"/>
        <family val="4"/>
        <charset val="136"/>
      </rPr>
      <t>但如船員協議以外另有一份船員名冊，則在船員名冊內</t>
    </r>
    <r>
      <rPr>
        <sz val="12"/>
        <color indexed="8"/>
        <rFont val="Times New Roman"/>
        <family val="1"/>
      </rPr>
      <t xml:space="preserve">) </t>
    </r>
    <r>
      <rPr>
        <sz val="12"/>
        <color indexed="8"/>
        <rFont val="DFKai-SB"/>
        <family val="4"/>
        <charset val="136"/>
      </rPr>
      <t xml:space="preserve">記入記項以記錄該海員解職的地點、日期及原因，並予以簽署；及
</t>
    </r>
    <r>
      <rPr>
        <sz val="12"/>
        <color indexed="8"/>
        <rFont val="Times New Roman"/>
        <family val="1"/>
      </rPr>
      <t xml:space="preserve">(d) </t>
    </r>
    <r>
      <rPr>
        <sz val="12"/>
        <color indexed="8"/>
        <rFont val="DFKai-SB"/>
        <family val="4"/>
        <charset val="136"/>
      </rPr>
      <t>該海員須在</t>
    </r>
    <r>
      <rPr>
        <sz val="12"/>
        <color indexed="8"/>
        <rFont val="Times New Roman"/>
        <family val="1"/>
      </rPr>
      <t xml:space="preserve">(c)(ii) </t>
    </r>
    <r>
      <rPr>
        <sz val="12"/>
        <color indexed="8"/>
        <rFont val="DFKai-SB"/>
        <family val="4"/>
        <charset val="136"/>
      </rPr>
      <t xml:space="preserve">段提述的船員協議及船員名冊內的記項上簽署。
</t>
    </r>
    <r>
      <rPr>
        <sz val="12"/>
        <color indexed="8"/>
        <rFont val="Times New Roman"/>
        <family val="1"/>
      </rPr>
      <t xml:space="preserve">(2) </t>
    </r>
    <r>
      <rPr>
        <sz val="12"/>
        <color indexed="8"/>
        <rFont val="DFKai-SB"/>
        <family val="4"/>
        <charset val="136"/>
      </rPr>
      <t>凡海員於其解職時並不在場，船長或獲船長為該目的而授權的人，仍須記入第</t>
    </r>
    <r>
      <rPr>
        <sz val="12"/>
        <color indexed="8"/>
        <rFont val="Times New Roman"/>
        <family val="1"/>
      </rPr>
      <t xml:space="preserve">(1)(c) </t>
    </r>
    <r>
      <rPr>
        <sz val="12"/>
        <color indexed="8"/>
        <rFont val="DFKai-SB"/>
        <family val="4"/>
        <charset val="136"/>
      </rPr>
      <t xml:space="preserve">款所提述的記項。
</t>
    </r>
    <r>
      <rPr>
        <sz val="12"/>
        <color indexed="8"/>
        <rFont val="Times New Roman"/>
        <family val="1"/>
      </rPr>
      <t xml:space="preserve">(3) </t>
    </r>
    <r>
      <rPr>
        <sz val="12"/>
        <color indexed="8"/>
        <rFont val="DFKai-SB"/>
        <family val="4"/>
        <charset val="136"/>
      </rPr>
      <t>根據第</t>
    </r>
    <r>
      <rPr>
        <sz val="12"/>
        <color indexed="8"/>
        <rFont val="Times New Roman"/>
        <family val="1"/>
      </rPr>
      <t xml:space="preserve">(1) </t>
    </r>
    <r>
      <rPr>
        <sz val="12"/>
        <color indexed="8"/>
        <rFont val="DFKai-SB"/>
        <family val="4"/>
        <charset val="136"/>
      </rPr>
      <t>及</t>
    </r>
    <r>
      <rPr>
        <sz val="12"/>
        <color indexed="8"/>
        <rFont val="Times New Roman"/>
        <family val="1"/>
      </rPr>
      <t xml:space="preserve">(2) </t>
    </r>
    <r>
      <rPr>
        <sz val="12"/>
        <color indexed="8"/>
        <rFont val="DFKai-SB"/>
        <family val="4"/>
        <charset val="136"/>
      </rPr>
      <t xml:space="preserve">款規定記入正式航海日誌內的一切記項，除須由記入記項的人簽署外，亦須由船員中一名成員簽署。
</t>
    </r>
    <r>
      <rPr>
        <sz val="12"/>
        <color indexed="8"/>
        <rFont val="Times New Roman"/>
        <family val="1"/>
      </rPr>
      <t xml:space="preserve">(4) </t>
    </r>
    <r>
      <rPr>
        <sz val="12"/>
        <color indexed="8"/>
        <rFont val="DFKai-SB"/>
        <family val="4"/>
        <charset val="136"/>
      </rPr>
      <t>凡海員在自其解職日期或其離船日期起計的</t>
    </r>
    <r>
      <rPr>
        <sz val="12"/>
        <color indexed="8"/>
        <rFont val="Times New Roman"/>
        <family val="1"/>
      </rPr>
      <t xml:space="preserve">6 </t>
    </r>
    <r>
      <rPr>
        <sz val="12"/>
        <color indexed="8"/>
        <rFont val="DFKai-SB"/>
        <family val="4"/>
        <charset val="136"/>
      </rPr>
      <t>個月內提出要求，船長或獲船長為該目的而授權的任何一名高級船員，須就該海員工作質素或為顯示該海員是否已根據他據以受僱的船員協議全面完成其職責的事宜，向該海員發出一份證明書</t>
    </r>
    <r>
      <rPr>
        <sz val="12"/>
        <color indexed="8"/>
        <rFont val="Times New Roman"/>
        <family val="1"/>
      </rPr>
      <t xml:space="preserve">( </t>
    </r>
    <r>
      <rPr>
        <sz val="12"/>
        <color indexed="8"/>
        <rFont val="DFKai-SB"/>
        <family val="4"/>
        <charset val="136"/>
      </rPr>
      <t>該證明書須與其他文件分開</t>
    </r>
    <r>
      <rPr>
        <sz val="12"/>
        <color indexed="8"/>
        <rFont val="Times New Roman"/>
        <family val="1"/>
      </rPr>
      <t>)</t>
    </r>
    <r>
      <rPr>
        <sz val="12"/>
        <color indexed="8"/>
        <rFont val="DFKai-SB"/>
        <family val="4"/>
        <charset val="136"/>
      </rPr>
      <t>。</t>
    </r>
    <phoneticPr fontId="1" type="noConversion"/>
  </si>
  <si>
    <r>
      <rPr>
        <b/>
        <sz val="12"/>
        <color indexed="8"/>
        <rFont val="DFKai-SB"/>
        <family val="4"/>
        <charset val="136"/>
      </rPr>
      <t>《商船</t>
    </r>
    <r>
      <rPr>
        <b/>
        <sz val="12"/>
        <color indexed="8"/>
        <rFont val="Times New Roman"/>
        <family val="1"/>
      </rPr>
      <t xml:space="preserve">( </t>
    </r>
    <r>
      <rPr>
        <b/>
        <sz val="12"/>
        <color indexed="8"/>
        <rFont val="DFKai-SB"/>
        <family val="4"/>
        <charset val="136"/>
      </rPr>
      <t>海員</t>
    </r>
    <r>
      <rPr>
        <b/>
        <sz val="12"/>
        <color indexed="8"/>
        <rFont val="Times New Roman"/>
        <family val="1"/>
      </rPr>
      <t xml:space="preserve">) </t>
    </r>
    <r>
      <rPr>
        <b/>
        <sz val="12"/>
        <color indexed="8"/>
        <rFont val="DFKai-SB"/>
        <family val="4"/>
        <charset val="136"/>
      </rPr>
      <t>條例</t>
    </r>
    <r>
      <rPr>
        <b/>
        <sz val="12"/>
        <color indexed="8"/>
        <rFont val="Times New Roman"/>
        <family val="1"/>
      </rPr>
      <t xml:space="preserve"> (CAP.478)
</t>
    </r>
    <r>
      <rPr>
        <sz val="12"/>
        <color indexed="8"/>
        <rFont val="Times New Roman"/>
        <family val="1"/>
      </rPr>
      <t>(https://www.elegislation.gov.hk/hk/cap478!zh-Hant-HK?INDEX_CS=N)</t>
    </r>
    <phoneticPr fontId="1" type="noConversion"/>
  </si>
  <si>
    <r>
      <t xml:space="preserve">Cap478 (2018):
80. </t>
    </r>
    <r>
      <rPr>
        <sz val="12"/>
        <color indexed="8"/>
        <rFont val="DFKai-SB"/>
        <family val="4"/>
        <charset val="136"/>
      </rPr>
      <t xml:space="preserve">船員協議
</t>
    </r>
    <r>
      <rPr>
        <sz val="12"/>
        <color indexed="8"/>
        <rFont val="Times New Roman"/>
        <family val="1"/>
      </rPr>
      <t xml:space="preserve">( </t>
    </r>
    <r>
      <rPr>
        <sz val="12"/>
        <color indexed="8"/>
        <rFont val="DFKai-SB"/>
        <family val="4"/>
        <charset val="136"/>
      </rPr>
      <t>有關《立法會決議》</t>
    </r>
    <r>
      <rPr>
        <sz val="12"/>
        <color indexed="8"/>
        <rFont val="Times New Roman"/>
        <family val="1"/>
      </rPr>
      <t xml:space="preserve">(2007 </t>
    </r>
    <r>
      <rPr>
        <sz val="12"/>
        <color indexed="8"/>
        <rFont val="DFKai-SB"/>
        <family val="4"/>
        <charset val="136"/>
      </rPr>
      <t>年第</t>
    </r>
    <r>
      <rPr>
        <sz val="12"/>
        <color indexed="8"/>
        <rFont val="Times New Roman"/>
        <family val="1"/>
      </rPr>
      <t xml:space="preserve">130 </t>
    </r>
    <r>
      <rPr>
        <sz val="12"/>
        <color indexed="8"/>
        <rFont val="DFKai-SB"/>
        <family val="4"/>
        <charset val="136"/>
      </rPr>
      <t>號法律公告</t>
    </r>
    <r>
      <rPr>
        <sz val="12"/>
        <color indexed="8"/>
        <rFont val="Times New Roman"/>
        <family val="1"/>
      </rPr>
      <t xml:space="preserve">) </t>
    </r>
    <r>
      <rPr>
        <sz val="12"/>
        <color indexed="8"/>
        <rFont val="DFKai-SB"/>
        <family val="4"/>
        <charset val="136"/>
      </rPr>
      <t>所作之修訂的保留及過渡性條文，見載於該決議第</t>
    </r>
    <r>
      <rPr>
        <sz val="12"/>
        <color indexed="8"/>
        <rFont val="Times New Roman"/>
        <family val="1"/>
      </rPr>
      <t xml:space="preserve">(12) </t>
    </r>
    <r>
      <rPr>
        <sz val="12"/>
        <color indexed="8"/>
        <rFont val="DFKai-SB"/>
        <family val="4"/>
        <charset val="136"/>
      </rPr>
      <t>段。</t>
    </r>
    <r>
      <rPr>
        <sz val="12"/>
        <color indexed="8"/>
        <rFont val="Times New Roman"/>
        <family val="1"/>
      </rPr>
      <t xml:space="preserve">)
(1) </t>
    </r>
    <r>
      <rPr>
        <sz val="12"/>
        <color indexed="8"/>
        <rFont val="DFKai-SB"/>
        <family val="4"/>
        <charset val="136"/>
      </rPr>
      <t>除第</t>
    </r>
    <r>
      <rPr>
        <sz val="12"/>
        <color indexed="8"/>
        <rFont val="Times New Roman"/>
        <family val="1"/>
      </rPr>
      <t xml:space="preserve">(5) </t>
    </r>
    <r>
      <rPr>
        <sz val="12"/>
        <color indexed="8"/>
        <rFont val="DFKai-SB"/>
        <family val="4"/>
        <charset val="136"/>
      </rPr>
      <t>款另有規定外</t>
    </r>
    <r>
      <rPr>
        <sz val="12"/>
        <color indexed="8"/>
        <rFont val="Times New Roman"/>
        <family val="1"/>
      </rPr>
      <t xml:space="preserve"> ——
(a) </t>
    </r>
    <r>
      <rPr>
        <sz val="12"/>
        <color indexed="8"/>
        <rFont val="DFKai-SB"/>
        <family val="4"/>
        <charset val="136"/>
      </rPr>
      <t xml:space="preserve">在香港船舶上擔任海員工作的人；與
</t>
    </r>
    <r>
      <rPr>
        <sz val="12"/>
        <color indexed="8"/>
        <rFont val="Times New Roman"/>
        <family val="1"/>
      </rPr>
      <t xml:space="preserve">(b) </t>
    </r>
    <r>
      <rPr>
        <sz val="12"/>
        <color indexed="8"/>
        <rFont val="DFKai-SB"/>
        <family val="4"/>
        <charset val="136"/>
      </rPr>
      <t>船舶的船東，或已從該船東接收營運該船的責任的人</t>
    </r>
    <r>
      <rPr>
        <sz val="12"/>
        <color indexed="8"/>
        <rFont val="Times New Roman"/>
        <family val="1"/>
      </rPr>
      <t xml:space="preserve">( </t>
    </r>
    <r>
      <rPr>
        <sz val="12"/>
        <color indexed="8"/>
        <rFont val="DFKai-SB"/>
        <family val="4"/>
        <charset val="136"/>
      </rPr>
      <t>包括該船的管理人或租用人</t>
    </r>
    <r>
      <rPr>
        <sz val="12"/>
        <color indexed="8"/>
        <rFont val="Times New Roman"/>
        <family val="1"/>
      </rPr>
      <t>)</t>
    </r>
    <r>
      <rPr>
        <sz val="12"/>
        <color indexed="8"/>
        <rFont val="DFKai-SB"/>
        <family val="4"/>
        <charset val="136"/>
      </rPr>
      <t>，
須訂立書面僱用協議。</t>
    </r>
    <r>
      <rPr>
        <sz val="12"/>
        <color indexed="8"/>
        <rFont val="Times New Roman"/>
        <family val="1"/>
      </rPr>
      <t xml:space="preserve"> (</t>
    </r>
    <r>
      <rPr>
        <sz val="12"/>
        <color indexed="8"/>
        <rFont val="DFKai-SB"/>
        <family val="4"/>
        <charset val="136"/>
      </rPr>
      <t>由</t>
    </r>
    <r>
      <rPr>
        <sz val="12"/>
        <color indexed="8"/>
        <rFont val="Times New Roman"/>
        <family val="1"/>
      </rPr>
      <t>2013</t>
    </r>
    <r>
      <rPr>
        <sz val="12"/>
        <color indexed="8"/>
        <rFont val="DFKai-SB"/>
        <family val="4"/>
        <charset val="136"/>
      </rPr>
      <t>年第</t>
    </r>
    <r>
      <rPr>
        <sz val="12"/>
        <color indexed="8"/>
        <rFont val="Times New Roman"/>
        <family val="1"/>
      </rPr>
      <t>16</t>
    </r>
    <r>
      <rPr>
        <sz val="12"/>
        <color indexed="8"/>
        <rFont val="DFKai-SB"/>
        <family val="4"/>
        <charset val="136"/>
      </rPr>
      <t>號第</t>
    </r>
    <r>
      <rPr>
        <sz val="12"/>
        <color indexed="8"/>
        <rFont val="Times New Roman"/>
        <family val="1"/>
      </rPr>
      <t>49</t>
    </r>
    <r>
      <rPr>
        <sz val="12"/>
        <color indexed="8"/>
        <rFont val="DFKai-SB"/>
        <family val="4"/>
        <charset val="136"/>
      </rPr>
      <t>條代替</t>
    </r>
    <r>
      <rPr>
        <sz val="12"/>
        <color indexed="8"/>
        <rFont val="Times New Roman"/>
        <family val="1"/>
      </rPr>
      <t xml:space="preserve">)
(2) </t>
    </r>
    <r>
      <rPr>
        <sz val="12"/>
        <color indexed="8"/>
        <rFont val="DFKai-SB"/>
        <family val="4"/>
        <charset val="136"/>
      </rPr>
      <t>根據本條與受僱在同一艘船舶上工作的海員訂立的各份協議，須載於同一份文件</t>
    </r>
    <r>
      <rPr>
        <sz val="12"/>
        <color indexed="8"/>
        <rFont val="Times New Roman"/>
        <family val="1"/>
      </rPr>
      <t xml:space="preserve">( </t>
    </r>
    <r>
      <rPr>
        <sz val="12"/>
        <color indexed="8"/>
        <rFont val="DFKai-SB"/>
        <family val="4"/>
        <charset val="136"/>
      </rPr>
      <t>稱為</t>
    </r>
    <r>
      <rPr>
        <sz val="12"/>
        <color indexed="8"/>
        <rFont val="Times New Roman"/>
        <family val="1"/>
      </rPr>
      <t xml:space="preserve">“ </t>
    </r>
    <r>
      <rPr>
        <sz val="12"/>
        <color indexed="8"/>
        <rFont val="DFKai-SB"/>
        <family val="4"/>
        <charset val="136"/>
      </rPr>
      <t>船員協議</t>
    </r>
    <r>
      <rPr>
        <sz val="12"/>
        <color indexed="8"/>
        <rFont val="Times New Roman"/>
        <family val="1"/>
      </rPr>
      <t xml:space="preserve">”) </t>
    </r>
    <r>
      <rPr>
        <sz val="12"/>
        <color indexed="8"/>
        <rFont val="DFKai-SB"/>
        <family val="4"/>
        <charset val="136"/>
      </rPr>
      <t>內，但在總監所批准的情況下</t>
    </r>
    <r>
      <rPr>
        <sz val="12"/>
        <color indexed="8"/>
        <rFont val="Times New Roman"/>
        <family val="1"/>
      </rPr>
      <t xml:space="preserve"> ——
(a) </t>
    </r>
    <r>
      <rPr>
        <sz val="12"/>
        <color indexed="8"/>
        <rFont val="DFKai-SB"/>
        <family val="4"/>
        <charset val="136"/>
      </rPr>
      <t xml:space="preserve">將會根據本條與受僱在同一艘船舶上工作的海員訂立的各份協議，可載於超過一份船員協議內；而
</t>
    </r>
    <r>
      <rPr>
        <sz val="12"/>
        <color indexed="8"/>
        <rFont val="Times New Roman"/>
        <family val="1"/>
      </rPr>
      <t xml:space="preserve">(b) </t>
    </r>
    <r>
      <rPr>
        <sz val="12"/>
        <color indexed="8"/>
        <rFont val="DFKai-SB"/>
        <family val="4"/>
        <charset val="136"/>
      </rPr>
      <t xml:space="preserve">一份船員協議可與超過一艘船舶有關。
</t>
    </r>
    <r>
      <rPr>
        <sz val="12"/>
        <color indexed="8"/>
        <rFont val="Times New Roman"/>
        <family val="1"/>
      </rPr>
      <t xml:space="preserve">(3) </t>
    </r>
    <r>
      <rPr>
        <sz val="12"/>
        <color indexed="8"/>
        <rFont val="DFKai-SB"/>
        <family val="4"/>
        <charset val="136"/>
      </rPr>
      <t xml:space="preserve">船員協議的條文及格式須屬總監所批准的類別，而總監可為不同情況批准不同的條文及格式。
</t>
    </r>
    <r>
      <rPr>
        <sz val="12"/>
        <color indexed="8"/>
        <rFont val="Times New Roman"/>
        <family val="1"/>
      </rPr>
      <t xml:space="preserve">(4) </t>
    </r>
    <r>
      <rPr>
        <sz val="12"/>
        <color indexed="8"/>
        <rFont val="DFKai-SB"/>
        <family val="4"/>
        <charset val="136"/>
      </rPr>
      <t>除第</t>
    </r>
    <r>
      <rPr>
        <sz val="12"/>
        <color indexed="8"/>
        <rFont val="Times New Roman"/>
        <family val="1"/>
      </rPr>
      <t>(5)</t>
    </r>
    <r>
      <rPr>
        <sz val="12"/>
        <color indexed="8"/>
        <rFont val="DFKai-SB"/>
        <family val="4"/>
        <charset val="136"/>
      </rPr>
      <t>、</t>
    </r>
    <r>
      <rPr>
        <sz val="12"/>
        <color indexed="8"/>
        <rFont val="Times New Roman"/>
        <family val="1"/>
      </rPr>
      <t>(6)</t>
    </r>
    <r>
      <rPr>
        <sz val="12"/>
        <color indexed="8"/>
        <rFont val="DFKai-SB"/>
        <family val="4"/>
        <charset val="136"/>
      </rPr>
      <t>及</t>
    </r>
    <r>
      <rPr>
        <sz val="12"/>
        <color indexed="8"/>
        <rFont val="Times New Roman"/>
        <family val="1"/>
      </rPr>
      <t>(7)</t>
    </r>
    <r>
      <rPr>
        <sz val="12"/>
        <color indexed="8"/>
        <rFont val="DFKai-SB"/>
        <family val="4"/>
        <charset val="136"/>
      </rPr>
      <t xml:space="preserve">款另有規定外，每當船舶出海，須隨船攜載與它有關的船員協議。
</t>
    </r>
    <r>
      <rPr>
        <sz val="12"/>
        <color indexed="8"/>
        <rFont val="Times New Roman"/>
        <family val="1"/>
      </rPr>
      <t xml:space="preserve">(5) </t>
    </r>
    <r>
      <rPr>
        <sz val="12"/>
        <color indexed="8"/>
        <rFont val="DFKai-SB"/>
        <family val="4"/>
        <charset val="136"/>
      </rPr>
      <t>運輸及房屋局局長可訂立規例以就豁免遵守本條規定訂定條文，而監督如信納藉船員協議以外形式所僱用的海員會得到足夠的保障，亦可豁免遵守該等規定</t>
    </r>
    <r>
      <rPr>
        <sz val="12"/>
        <color indexed="8"/>
        <rFont val="Times New Roman"/>
        <family val="1"/>
      </rPr>
      <t>(</t>
    </r>
    <r>
      <rPr>
        <sz val="12"/>
        <color indexed="8"/>
        <rFont val="DFKai-SB"/>
        <family val="4"/>
        <charset val="136"/>
      </rPr>
      <t>不論該等規定是關於某些海員的，或是關於某指明的人所僱用的海員或受僱在某指明船舶或某指明的人的船舶上工作的海員的</t>
    </r>
    <r>
      <rPr>
        <sz val="12"/>
        <color indexed="8"/>
        <rFont val="Times New Roman"/>
        <family val="1"/>
      </rPr>
      <t>)</t>
    </r>
    <r>
      <rPr>
        <sz val="12"/>
        <color indexed="8"/>
        <rFont val="DFKai-SB"/>
        <family val="4"/>
        <charset val="136"/>
      </rPr>
      <t>。</t>
    </r>
    <r>
      <rPr>
        <sz val="12"/>
        <color indexed="8"/>
        <rFont val="Times New Roman"/>
        <family val="1"/>
      </rPr>
      <t xml:space="preserve">  </t>
    </r>
    <r>
      <rPr>
        <sz val="12"/>
        <color indexed="8"/>
        <rFont val="DFKai-SB"/>
        <family val="4"/>
        <charset val="136"/>
      </rPr>
      <t xml:space="preserve">
</t>
    </r>
    <r>
      <rPr>
        <sz val="12"/>
        <color indexed="8"/>
        <rFont val="Times New Roman"/>
        <family val="1"/>
      </rPr>
      <t>(6)</t>
    </r>
    <r>
      <rPr>
        <sz val="12"/>
        <color indexed="8"/>
        <rFont val="DFKai-SB"/>
        <family val="4"/>
        <charset val="136"/>
      </rPr>
      <t>凡按照規定，船舶須攜載船員協議或所攜載的船員協議須載有與受僱在船舶上工作的人訂立的協議，但根據第</t>
    </r>
    <r>
      <rPr>
        <sz val="12"/>
        <color indexed="8"/>
        <rFont val="Times New Roman"/>
        <family val="1"/>
      </rPr>
      <t>(5)</t>
    </r>
    <r>
      <rPr>
        <sz val="12"/>
        <color indexed="8"/>
        <rFont val="DFKai-SB"/>
        <family val="4"/>
        <charset val="136"/>
      </rPr>
      <t xml:space="preserve">款獲准豁免遵守該項規定，則該船須攜載監督所指示用以證明這項豁免的文件。
</t>
    </r>
    <r>
      <rPr>
        <sz val="12"/>
        <color indexed="8"/>
        <rFont val="Times New Roman"/>
        <family val="1"/>
      </rPr>
      <t>(7)</t>
    </r>
    <r>
      <rPr>
        <sz val="12"/>
        <color indexed="8"/>
        <rFont val="DFKai-SB"/>
        <family val="4"/>
        <charset val="136"/>
      </rPr>
      <t xml:space="preserve">根據本條訂立的規例，可使根據本條須攜載船員協議的船舶，只須攜載按該等規例所規定的方式核證的船員協議副本，即視作已遵守本條的有關規定。
</t>
    </r>
    <r>
      <rPr>
        <sz val="12"/>
        <color indexed="8"/>
        <rFont val="Times New Roman"/>
        <family val="1"/>
      </rPr>
      <t>(8)</t>
    </r>
    <r>
      <rPr>
        <sz val="12"/>
        <color indexed="8"/>
        <rFont val="DFKai-SB"/>
        <family val="4"/>
        <charset val="136"/>
      </rPr>
      <t>凡船舶在違反本條的情況下出海或企圖在此情況下出海，該船的船長即屬犯罪，如僱主或其代理人參與該罪行或有份知情的，亦屬犯罪，各犯罪者一經定罪，可處第</t>
    </r>
    <r>
      <rPr>
        <sz val="12"/>
        <color indexed="8"/>
        <rFont val="Times New Roman"/>
        <family val="1"/>
      </rPr>
      <t>3</t>
    </r>
    <r>
      <rPr>
        <sz val="12"/>
        <color indexed="8"/>
        <rFont val="DFKai-SB"/>
        <family val="4"/>
        <charset val="136"/>
      </rPr>
      <t>級罰款及監禁</t>
    </r>
    <r>
      <rPr>
        <sz val="12"/>
        <color indexed="8"/>
        <rFont val="Times New Roman"/>
        <family val="1"/>
      </rPr>
      <t>6</t>
    </r>
    <r>
      <rPr>
        <sz val="12"/>
        <color indexed="8"/>
        <rFont val="DFKai-SB"/>
        <family val="4"/>
        <charset val="136"/>
      </rPr>
      <t xml:space="preserve">個月；如該船是在香港水域之內，監督可扣留該船。
</t>
    </r>
    <r>
      <rPr>
        <sz val="12"/>
        <color indexed="8"/>
        <rFont val="Times New Roman"/>
        <family val="1"/>
      </rPr>
      <t>(9)</t>
    </r>
    <r>
      <rPr>
        <sz val="12"/>
        <color indexed="8"/>
        <rFont val="DFKai-SB"/>
        <family val="4"/>
        <charset val="136"/>
      </rPr>
      <t>船員協議內的某條文，如看來是終絕或削減本條例賦予海員的任何權利、利益或保障的，即屬無效。</t>
    </r>
    <phoneticPr fontId="1" type="noConversion"/>
  </si>
  <si>
    <t>80. Crew agreements
(For the saving and transitional provisions relating to the amendmentsmade by the Resolution of the Legislative Council (L.N. 130 of 2007), see paragraph (12) of that Resolution.)
(1) Subject to subsection (5), a written employment agreement must be entered into between—
(a) a person who works as a seafarer on a Hong Kong ship; and
(b) the owner of the ship or a person, including the manager or charterer of the ship, who has assumed responsibility for the operation of the ship from the owner. (Replaced 16 of 2013 s. 49)
(2) The agreements made under this section with the seafarers employed in a ship shall be contained in one document (to be known as a “crew agreement”) except that in such cases as the Superintendent approves—
(a) the agreements to be made under this section with the seafarers employed in a ship may be contained in more than one crew agreement; and
(b) one crew agreement may relate to more than one ship.
(3) The provisions and form of a crew agreement shall be of a kind approved by the Superintendent, and different provisions and forms may be so approved for different circumstances.
(4) Subject to subsections (5), (6) and (7), a crew agreement shall be carried inthe ship to which it relates whenever the ship goes to sea.
(5) The Secretary for Transport and Housing may make regulations providing forexemptions from the requirements of this section, and the Authority may grant otherexemptions from those requirements (whether with respect to particular seafarers orwith respect to seafarers employed by a specified person or in a specified ship orin the ships of a specified person) in cases where the Authority is satisfied thatthe seafarers to be employed otherwise than under a crew agreement will beadequately protected. 
(6) Where, but for an exemption under subsection (5), a crew agreement would berequired to be carried in a ship or a crew agreement carried in a ship would berequired to contain an agreement with a person employed in the ship, the ship shallcarry such document evidencing the exemption as the Authority directs.
(7) Regulations made under this section may enable ships required under thissection to carry a crew agreement to comply with the requirement by carrying a copythereof, certified in such manner as is provided by the regulations.
(8) Where a ship goes to sea or attempts to go to sea in contravention of arequirement of this section, the master of the ship, and also the employer or agentof the employer, if such employer or agent is party or privy to the offence, commitsan offence and is liable on conviction to a fine at level 3 and to imprisonment for6 months and the ship, if within the waters of Hong Kong, may be detained by theAuthority.
(9) A provision of a crew agreement that purports to extinguish or reduce anyright, benefit or protection conferred on the seafarers by this Ordinance is void.</t>
    <phoneticPr fontId="1" type="noConversion"/>
  </si>
  <si>
    <r>
      <rPr>
        <b/>
        <sz val="12"/>
        <color indexed="8"/>
        <rFont val="DFKai-SB"/>
        <family val="4"/>
        <charset val="136"/>
      </rPr>
      <t>《商船</t>
    </r>
    <r>
      <rPr>
        <b/>
        <sz val="12"/>
        <color indexed="8"/>
        <rFont val="Times New Roman"/>
        <family val="1"/>
      </rPr>
      <t>(</t>
    </r>
    <r>
      <rPr>
        <b/>
        <sz val="12"/>
        <color indexed="8"/>
        <rFont val="DFKai-SB"/>
        <family val="4"/>
        <charset val="136"/>
      </rPr>
      <t>海員</t>
    </r>
    <r>
      <rPr>
        <b/>
        <sz val="12"/>
        <color indexed="8"/>
        <rFont val="Times New Roman"/>
        <family val="1"/>
      </rPr>
      <t>)(</t>
    </r>
    <r>
      <rPr>
        <b/>
        <sz val="12"/>
        <color indexed="8"/>
        <rFont val="DFKai-SB"/>
        <family val="4"/>
        <charset val="136"/>
      </rPr>
      <t>船員協議、船員名冊及海員解職</t>
    </r>
    <r>
      <rPr>
        <b/>
        <sz val="12"/>
        <color indexed="8"/>
        <rFont val="Times New Roman"/>
        <family val="1"/>
      </rPr>
      <t>)</t>
    </r>
    <r>
      <rPr>
        <b/>
        <sz val="12"/>
        <color indexed="8"/>
        <rFont val="DFKai-SB"/>
        <family val="4"/>
        <charset val="136"/>
      </rPr>
      <t>規例》</t>
    </r>
    <r>
      <rPr>
        <b/>
        <sz val="12"/>
        <color indexed="8"/>
        <rFont val="Times New Roman"/>
        <family val="1"/>
      </rPr>
      <t xml:space="preserve"> (Cap.478L)
</t>
    </r>
    <r>
      <rPr>
        <sz val="12"/>
        <color indexed="8"/>
        <rFont val="Times New Roman"/>
        <family val="1"/>
      </rPr>
      <t>(https://www.elegislation.gov.hk/hk/cap478L)</t>
    </r>
    <phoneticPr fontId="1" type="noConversion"/>
  </si>
  <si>
    <r>
      <rPr>
        <b/>
        <sz val="12"/>
        <color indexed="8"/>
        <rFont val="Times New Roman"/>
        <family val="1"/>
      </rPr>
      <t xml:space="preserve">6. </t>
    </r>
    <r>
      <rPr>
        <b/>
        <sz val="12"/>
        <color indexed="8"/>
        <rFont val="DFKai-SB"/>
        <family val="4"/>
        <charset val="136"/>
      </rPr>
      <t>船員協議及副本的遞交</t>
    </r>
    <r>
      <rPr>
        <sz val="12"/>
        <color indexed="8"/>
        <rFont val="Times New Roman"/>
        <family val="1"/>
      </rPr>
      <t xml:space="preserve">
 (1) </t>
    </r>
    <r>
      <rPr>
        <sz val="12"/>
        <color indexed="8"/>
        <rFont val="DFKai-SB"/>
        <family val="4"/>
        <charset val="136"/>
      </rPr>
      <t>自船員協議訂立日期起計的</t>
    </r>
    <r>
      <rPr>
        <sz val="12"/>
        <color indexed="8"/>
        <rFont val="Times New Roman"/>
        <family val="1"/>
      </rPr>
      <t>28</t>
    </r>
    <r>
      <rPr>
        <sz val="12"/>
        <color indexed="8"/>
        <rFont val="DFKai-SB"/>
        <family val="4"/>
        <charset val="136"/>
      </rPr>
      <t>日內或於任何協議加入船員協議內的日期起計的</t>
    </r>
    <r>
      <rPr>
        <sz val="12"/>
        <color indexed="8"/>
        <rFont val="Times New Roman"/>
        <family val="1"/>
      </rPr>
      <t>28</t>
    </r>
    <r>
      <rPr>
        <sz val="12"/>
        <color indexed="8"/>
        <rFont val="DFKai-SB"/>
        <family val="4"/>
        <charset val="136"/>
      </rPr>
      <t xml:space="preserve">日內，僱主須將船員協議的副本及任何經如此增補加入的協議的副本遞交總監；如在該段期間內遞交並不切實可行，則須於該期間後在切實可行範圍內盡快遞交。
</t>
    </r>
    <r>
      <rPr>
        <sz val="12"/>
        <color indexed="8"/>
        <rFont val="Times New Roman"/>
        <family val="1"/>
      </rPr>
      <t xml:space="preserve"> (2) </t>
    </r>
    <r>
      <rPr>
        <sz val="12"/>
        <color indexed="8"/>
        <rFont val="DFKai-SB"/>
        <family val="4"/>
        <charset val="136"/>
      </rPr>
      <t>僱主須在自根據船員協議受僱的最後一名留任海員終止根據該協議受僱日期起計的</t>
    </r>
    <r>
      <rPr>
        <sz val="12"/>
        <color indexed="8"/>
        <rFont val="Times New Roman"/>
        <family val="1"/>
      </rPr>
      <t>28</t>
    </r>
    <r>
      <rPr>
        <sz val="12"/>
        <color indexed="8"/>
        <rFont val="DFKai-SB"/>
        <family val="4"/>
        <charset val="136"/>
      </rPr>
      <t>日內，將船員協議遞交總監。</t>
    </r>
    <r>
      <rPr>
        <sz val="12"/>
        <color indexed="8"/>
        <rFont val="Times New Roman"/>
        <family val="1"/>
      </rPr>
      <t xml:space="preserve">
 (3) </t>
    </r>
    <r>
      <rPr>
        <sz val="12"/>
        <color indexed="8"/>
        <rFont val="DFKai-SB"/>
        <family val="4"/>
        <charset val="136"/>
      </rPr>
      <t xml:space="preserve">除非獲得總監的准許，否則在香港訂立船員協議或將協議加入船員協議須在總監面前進行。
</t>
    </r>
    <r>
      <rPr>
        <sz val="12"/>
        <color indexed="8"/>
        <rFont val="Times New Roman"/>
        <family val="1"/>
      </rPr>
      <t xml:space="preserve"> (4) </t>
    </r>
    <r>
      <rPr>
        <sz val="12"/>
        <color indexed="8"/>
        <rFont val="DFKai-SB"/>
        <family val="4"/>
        <charset val="136"/>
      </rPr>
      <t>凡船舶逗留在香港水域內不少於</t>
    </r>
    <r>
      <rPr>
        <sz val="12"/>
        <color indexed="8"/>
        <rFont val="Times New Roman"/>
        <family val="1"/>
      </rPr>
      <t>2</t>
    </r>
    <r>
      <rPr>
        <sz val="12"/>
        <color indexed="8"/>
        <rFont val="DFKai-SB"/>
        <family val="4"/>
        <charset val="136"/>
      </rPr>
      <t>個工作日，僱主須在船舶抵達香港水域的</t>
    </r>
    <r>
      <rPr>
        <sz val="12"/>
        <color indexed="8"/>
        <rFont val="Times New Roman"/>
        <family val="1"/>
      </rPr>
      <t>2</t>
    </r>
    <r>
      <rPr>
        <sz val="12"/>
        <color indexed="8"/>
        <rFont val="DFKai-SB"/>
        <family val="4"/>
        <charset val="136"/>
      </rPr>
      <t xml:space="preserve">個工作日內將船員協議遞交總監。
</t>
    </r>
    <r>
      <rPr>
        <sz val="12"/>
        <color indexed="8"/>
        <rFont val="Times New Roman"/>
        <family val="1"/>
      </rPr>
      <t xml:space="preserve"> (5) </t>
    </r>
    <r>
      <rPr>
        <sz val="12"/>
        <color indexed="8"/>
        <rFont val="DFKai-SB"/>
        <family val="4"/>
        <charset val="136"/>
      </rPr>
      <t>凡有任何船員協議根據第</t>
    </r>
    <r>
      <rPr>
        <sz val="12"/>
        <color indexed="8"/>
        <rFont val="Times New Roman"/>
        <family val="1"/>
      </rPr>
      <t>(4)</t>
    </r>
    <r>
      <rPr>
        <sz val="12"/>
        <color indexed="8"/>
        <rFont val="DFKai-SB"/>
        <family val="4"/>
        <charset val="136"/>
      </rPr>
      <t>款遞交總監，他須</t>
    </r>
    <r>
      <rPr>
        <sz val="12"/>
        <color indexed="8"/>
        <rFont val="Times New Roman"/>
        <family val="1"/>
      </rPr>
      <t xml:space="preserve"> ——
 (a) </t>
    </r>
    <r>
      <rPr>
        <sz val="12"/>
        <color indexed="8"/>
        <rFont val="DFKai-SB"/>
        <family val="4"/>
        <charset val="136"/>
      </rPr>
      <t xml:space="preserve">記入本條例規定總監須在船員協議內記入的記項，或作出本條例規定總監須在船員協議內作出的批註；及
</t>
    </r>
    <r>
      <rPr>
        <sz val="12"/>
        <color indexed="8"/>
        <rFont val="Times New Roman"/>
        <family val="1"/>
      </rPr>
      <t xml:space="preserve"> (b) </t>
    </r>
    <r>
      <rPr>
        <sz val="12"/>
        <color indexed="8"/>
        <rFont val="DFKai-SB"/>
        <family val="4"/>
        <charset val="136"/>
      </rPr>
      <t>於記入該等記項或作出該等批註後，盡快將船員協議送還有關僱主。</t>
    </r>
    <r>
      <rPr>
        <sz val="12"/>
        <color indexed="8"/>
        <rFont val="Times New Roman"/>
        <family val="1"/>
      </rPr>
      <t xml:space="preserve"> </t>
    </r>
    <phoneticPr fontId="1" type="noConversion"/>
  </si>
  <si>
    <r>
      <rPr>
        <b/>
        <sz val="12"/>
        <color indexed="8"/>
        <rFont val="Times New Roman"/>
        <family val="1"/>
      </rPr>
      <t>6. Delivery of crew agreement and copies</t>
    </r>
    <r>
      <rPr>
        <sz val="12"/>
        <color indexed="8"/>
        <rFont val="Times New Roman"/>
        <family val="1"/>
      </rPr>
      <t xml:space="preserve">
 (1) The employer shall, within 28 days of the date on which a crew agreement is made or any agreement is added to those contained in a crew agreement or, if it is not practicable within that period, as soon as practicable thereafter, deliver to the Superintendent a copy of the crew agreement and of any agreement so added.
 (2) The employer shall, within 28 days of the date when the last seafarer remaining employed under the crew agreement ceases to be employed under that agreement, deliver the crew agreement to the Superintendent.
 (3) No crew agreement shall be made or added to in Hong Kong except before the Superintendent unless otherwise permitted by the Superintendent.
 (4) Where a ship remains within the waters of Hong Kong for not less than 2 working days, the employer shall, within 2 working days of the ship’s arrival in such waters, deliver the crew agreement to the Superintendent.
 (5) Where a crew agreement is delivered to the Superintendent under subsection (4), he shall—
 (a) make any entries or endorsements required under the Ordinance to be made therein by the Superintendent; and
 (b) as soon as possible after making any such entries or endorsements, return the crew agreement to the employer concerned.
</t>
    </r>
    <phoneticPr fontId="1" type="noConversion"/>
  </si>
  <si>
    <r>
      <rPr>
        <b/>
        <sz val="12"/>
        <color indexed="8"/>
        <rFont val="Times New Roman"/>
        <family val="1"/>
      </rPr>
      <t>11. Lists of crew contained in crew agreement</t>
    </r>
    <r>
      <rPr>
        <sz val="12"/>
        <color indexed="8"/>
        <rFont val="Times New Roman"/>
        <family val="1"/>
      </rPr>
      <t xml:space="preserve">
A list of crew may be contained in the same document as a crew agreement and any particular entered in the crew agreement shall be treated as forming part of the particular entered in the list.</t>
    </r>
    <phoneticPr fontId="1" type="noConversion"/>
  </si>
  <si>
    <r>
      <rPr>
        <b/>
        <sz val="12"/>
        <color indexed="8"/>
        <rFont val="Times New Roman"/>
        <family val="1"/>
      </rPr>
      <t xml:space="preserve">12. </t>
    </r>
    <r>
      <rPr>
        <b/>
        <sz val="12"/>
        <color indexed="8"/>
        <rFont val="DFKai-SB"/>
        <family val="4"/>
        <charset val="136"/>
      </rPr>
      <t>船員名冊所須指明的詳情</t>
    </r>
    <r>
      <rPr>
        <sz val="12"/>
        <color indexed="8"/>
        <rFont val="Times New Roman"/>
        <family val="1"/>
      </rPr>
      <t xml:space="preserve">
 (1) </t>
    </r>
    <r>
      <rPr>
        <sz val="12"/>
        <color indexed="8"/>
        <rFont val="DFKai-SB"/>
        <family val="4"/>
        <charset val="136"/>
      </rPr>
      <t>除第</t>
    </r>
    <r>
      <rPr>
        <sz val="12"/>
        <color indexed="8"/>
        <rFont val="Times New Roman"/>
        <family val="1"/>
      </rPr>
      <t>(2)</t>
    </r>
    <r>
      <rPr>
        <sz val="12"/>
        <color indexed="8"/>
        <rFont val="DFKai-SB"/>
        <family val="4"/>
        <charset val="136"/>
      </rPr>
      <t>款另有規定外，船員名冊須載有以下詳情</t>
    </r>
    <r>
      <rPr>
        <sz val="12"/>
        <color indexed="8"/>
        <rFont val="Times New Roman"/>
        <family val="1"/>
      </rPr>
      <t xml:space="preserve"> ——
 (a) </t>
    </r>
    <r>
      <rPr>
        <sz val="12"/>
        <color indexed="8"/>
        <rFont val="DFKai-SB"/>
        <family val="4"/>
        <charset val="136"/>
      </rPr>
      <t xml:space="preserve">船舶名稱、其船籍港及正式編號；
</t>
    </r>
    <r>
      <rPr>
        <sz val="12"/>
        <color indexed="8"/>
        <rFont val="Times New Roman"/>
        <family val="1"/>
      </rPr>
      <t xml:space="preserve"> (b) </t>
    </r>
    <r>
      <rPr>
        <sz val="12"/>
        <color indexed="8"/>
        <rFont val="DFKai-SB"/>
        <family val="4"/>
        <charset val="136"/>
      </rPr>
      <t xml:space="preserve">船東的姓名或名稱，及其地址；
</t>
    </r>
    <r>
      <rPr>
        <sz val="12"/>
        <color indexed="8"/>
        <rFont val="Times New Roman"/>
        <family val="1"/>
      </rPr>
      <t xml:space="preserve"> (c) </t>
    </r>
    <r>
      <rPr>
        <sz val="12"/>
        <color indexed="8"/>
        <rFont val="DFKai-SB"/>
        <family val="4"/>
        <charset val="136"/>
      </rPr>
      <t>證明該船舶或船上任何人獲監督授予豁免不受本條例第</t>
    </r>
    <r>
      <rPr>
        <sz val="12"/>
        <color indexed="8"/>
        <rFont val="Times New Roman"/>
        <family val="1"/>
      </rPr>
      <t>80</t>
    </r>
    <r>
      <rPr>
        <sz val="12"/>
        <color indexed="8"/>
        <rFont val="DFKai-SB"/>
        <family val="4"/>
        <charset val="136"/>
      </rPr>
      <t xml:space="preserve">條的管限的證明書編號；及
</t>
    </r>
    <r>
      <rPr>
        <sz val="12"/>
        <color indexed="8"/>
        <rFont val="Times New Roman"/>
        <family val="1"/>
      </rPr>
      <t xml:space="preserve"> (d) </t>
    </r>
    <r>
      <rPr>
        <sz val="12"/>
        <color indexed="8"/>
        <rFont val="DFKai-SB"/>
        <family val="4"/>
        <charset val="136"/>
      </rPr>
      <t>就不時在船上的各海員</t>
    </r>
    <r>
      <rPr>
        <sz val="12"/>
        <color indexed="8"/>
        <rFont val="Times New Roman"/>
        <family val="1"/>
      </rPr>
      <t>(</t>
    </r>
    <r>
      <rPr>
        <sz val="12"/>
        <color indexed="8"/>
        <rFont val="DFKai-SB"/>
        <family val="4"/>
        <charset val="136"/>
      </rPr>
      <t>不論他是否根據船員協議受僱</t>
    </r>
    <r>
      <rPr>
        <sz val="12"/>
        <color indexed="8"/>
        <rFont val="Times New Roman"/>
        <family val="1"/>
      </rPr>
      <t>)</t>
    </r>
    <r>
      <rPr>
        <sz val="12"/>
        <color indexed="8"/>
        <rFont val="DFKai-SB"/>
        <family val="4"/>
        <charset val="136"/>
      </rPr>
      <t>而言</t>
    </r>
    <r>
      <rPr>
        <sz val="12"/>
        <color indexed="8"/>
        <rFont val="Times New Roman"/>
        <family val="1"/>
      </rPr>
      <t xml:space="preserve"> ——
 (i) </t>
    </r>
    <r>
      <rPr>
        <sz val="12"/>
        <color indexed="8"/>
        <rFont val="DFKai-SB"/>
        <family val="4"/>
        <charset val="136"/>
      </rPr>
      <t xml:space="preserve">其姓名；
</t>
    </r>
    <r>
      <rPr>
        <sz val="12"/>
        <color indexed="8"/>
        <rFont val="Times New Roman"/>
        <family val="1"/>
      </rPr>
      <t xml:space="preserve"> (ii) </t>
    </r>
    <r>
      <rPr>
        <sz val="12"/>
        <color indexed="8"/>
        <rFont val="DFKai-SB"/>
        <family val="4"/>
        <charset val="136"/>
      </rPr>
      <t xml:space="preserve">其地址；
</t>
    </r>
    <r>
      <rPr>
        <sz val="12"/>
        <color indexed="8"/>
        <rFont val="Times New Roman"/>
        <family val="1"/>
      </rPr>
      <t xml:space="preserve"> (iii) </t>
    </r>
    <r>
      <rPr>
        <sz val="12"/>
        <color indexed="8"/>
        <rFont val="DFKai-SB"/>
        <family val="4"/>
        <charset val="136"/>
      </rPr>
      <t>就</t>
    </r>
    <r>
      <rPr>
        <sz val="12"/>
        <color indexed="8"/>
        <rFont val="Times New Roman"/>
        <family val="1"/>
      </rPr>
      <t xml:space="preserve"> ——
 (A) </t>
    </r>
    <r>
      <rPr>
        <sz val="12"/>
        <color indexed="8"/>
        <rFont val="DFKai-SB"/>
        <family val="4"/>
        <charset val="136"/>
      </rPr>
      <t>名列註冊紀錄冊的海員而言，其現行僱用登記簿、服務紀錄簿或辭職證書的編號，或其出生日期及地點；及</t>
    </r>
    <r>
      <rPr>
        <sz val="12"/>
        <color indexed="8"/>
        <rFont val="Times New Roman"/>
        <family val="1"/>
      </rPr>
      <t xml:space="preserve"> (2013</t>
    </r>
    <r>
      <rPr>
        <sz val="12"/>
        <color indexed="8"/>
        <rFont val="DFKai-SB"/>
        <family val="4"/>
        <charset val="136"/>
      </rPr>
      <t>年第</t>
    </r>
    <r>
      <rPr>
        <sz val="12"/>
        <color indexed="8"/>
        <rFont val="Times New Roman"/>
        <family val="1"/>
      </rPr>
      <t>16</t>
    </r>
    <r>
      <rPr>
        <sz val="12"/>
        <color indexed="8"/>
        <rFont val="DFKai-SB"/>
        <family val="4"/>
        <charset val="136"/>
      </rPr>
      <t>號第</t>
    </r>
    <r>
      <rPr>
        <sz val="12"/>
        <color indexed="8"/>
        <rFont val="Times New Roman"/>
        <family val="1"/>
      </rPr>
      <t>68</t>
    </r>
    <r>
      <rPr>
        <sz val="12"/>
        <color indexed="8"/>
        <rFont val="DFKai-SB"/>
        <family val="4"/>
        <charset val="136"/>
      </rPr>
      <t>條</t>
    </r>
    <r>
      <rPr>
        <sz val="12"/>
        <color indexed="8"/>
        <rFont val="Times New Roman"/>
        <family val="1"/>
      </rPr>
      <t xml:space="preserve">)
 (B) </t>
    </r>
    <r>
      <rPr>
        <sz val="12"/>
        <color indexed="8"/>
        <rFont val="DFKai-SB"/>
        <family val="4"/>
        <charset val="136"/>
      </rPr>
      <t xml:space="preserve">任何其他海員而言，其相等於上述簿冊或證書的文件的編號或其出生日期及地點；
</t>
    </r>
    <r>
      <rPr>
        <sz val="12"/>
        <color indexed="8"/>
        <rFont val="Times New Roman"/>
        <family val="1"/>
      </rPr>
      <t xml:space="preserve"> (iv) </t>
    </r>
    <r>
      <rPr>
        <sz val="12"/>
        <color indexed="8"/>
        <rFont val="DFKai-SB"/>
        <family val="4"/>
        <charset val="136"/>
      </rPr>
      <t>其最後受僱的船舶名稱，如該海員從該船舶解職超過</t>
    </r>
    <r>
      <rPr>
        <sz val="12"/>
        <color indexed="8"/>
        <rFont val="Times New Roman"/>
        <family val="1"/>
      </rPr>
      <t>12</t>
    </r>
    <r>
      <rPr>
        <sz val="12"/>
        <color indexed="8"/>
        <rFont val="DFKai-SB"/>
        <family val="4"/>
        <charset val="136"/>
      </rPr>
      <t xml:space="preserve">個月後始受僱在該船員名冊所關乎的船上工作，亦須列明其如此被解職的年份；
</t>
    </r>
    <r>
      <rPr>
        <sz val="12"/>
        <color indexed="8"/>
        <rFont val="Times New Roman"/>
        <family val="1"/>
      </rPr>
      <t xml:space="preserve"> (v) </t>
    </r>
    <r>
      <rPr>
        <sz val="12"/>
        <color indexed="8"/>
        <rFont val="DFKai-SB"/>
        <family val="4"/>
        <charset val="136"/>
      </rPr>
      <t xml:space="preserve">其受僱在船上工作的職位；
</t>
    </r>
    <r>
      <rPr>
        <sz val="12"/>
        <color indexed="8"/>
        <rFont val="Times New Roman"/>
        <family val="1"/>
      </rPr>
      <t xml:space="preserve"> (vi) </t>
    </r>
    <r>
      <rPr>
        <sz val="12"/>
        <color indexed="8"/>
        <rFont val="DFKai-SB"/>
        <family val="4"/>
        <charset val="136"/>
      </rPr>
      <t>根據本條例該海員所須持有的合格證書或服務資歷證書或執照的等級</t>
    </r>
    <r>
      <rPr>
        <sz val="12"/>
        <color indexed="8"/>
        <rFont val="Times New Roman"/>
        <family val="1"/>
      </rPr>
      <t>(</t>
    </r>
    <r>
      <rPr>
        <sz val="12"/>
        <color indexed="8"/>
        <rFont val="DFKai-SB"/>
        <family val="4"/>
        <charset val="136"/>
      </rPr>
      <t>包括任何關於指揮、服務或其他事項的批註</t>
    </r>
    <r>
      <rPr>
        <sz val="12"/>
        <color indexed="8"/>
        <rFont val="Times New Roman"/>
        <family val="1"/>
      </rPr>
      <t>)</t>
    </r>
    <r>
      <rPr>
        <sz val="12"/>
        <color indexed="8"/>
        <rFont val="DFKai-SB"/>
        <family val="4"/>
        <charset val="136"/>
      </rPr>
      <t xml:space="preserve">及編號，以及任何其他證書或批註的詳情；
</t>
    </r>
    <r>
      <rPr>
        <sz val="12"/>
        <color indexed="8"/>
        <rFont val="Times New Roman"/>
        <family val="1"/>
      </rPr>
      <t xml:space="preserve"> (vii) </t>
    </r>
    <r>
      <rPr>
        <sz val="12"/>
        <color indexed="8"/>
        <rFont val="DFKai-SB"/>
        <family val="4"/>
        <charset val="136"/>
      </rPr>
      <t xml:space="preserve">其登船開始受僱的日期；
</t>
    </r>
    <r>
      <rPr>
        <sz val="12"/>
        <color indexed="8"/>
        <rFont val="Times New Roman"/>
        <family val="1"/>
      </rPr>
      <t xml:space="preserve"> (viii) </t>
    </r>
    <r>
      <rPr>
        <sz val="12"/>
        <color indexed="8"/>
        <rFont val="DFKai-SB"/>
        <family val="4"/>
        <charset val="136"/>
      </rPr>
      <t xml:space="preserve">其離船的日期及地點，如該海員因解職而離船，則須載有其解職的原因；
</t>
    </r>
    <r>
      <rPr>
        <sz val="12"/>
        <color indexed="8"/>
        <rFont val="Times New Roman"/>
        <family val="1"/>
      </rPr>
      <t xml:space="preserve"> (ix) </t>
    </r>
    <r>
      <rPr>
        <sz val="12"/>
        <color indexed="8"/>
        <rFont val="DFKai-SB"/>
        <family val="4"/>
        <charset val="136"/>
      </rPr>
      <t>如該海員並非因解職而被留下，則須載有其被留下的原因</t>
    </r>
    <r>
      <rPr>
        <sz val="12"/>
        <color indexed="8"/>
        <rFont val="Times New Roman"/>
        <family val="1"/>
      </rPr>
      <t>(</t>
    </r>
    <r>
      <rPr>
        <sz val="12"/>
        <color indexed="8"/>
        <rFont val="DFKai-SB"/>
        <family val="4"/>
        <charset val="136"/>
      </rPr>
      <t>如船長知道的話</t>
    </r>
    <r>
      <rPr>
        <sz val="12"/>
        <color indexed="8"/>
        <rFont val="Times New Roman"/>
        <family val="1"/>
      </rPr>
      <t>)</t>
    </r>
    <r>
      <rPr>
        <sz val="12"/>
        <color indexed="8"/>
        <rFont val="DFKai-SB"/>
        <family val="4"/>
        <charset val="136"/>
      </rPr>
      <t xml:space="preserve">及日期和地點；及
</t>
    </r>
    <r>
      <rPr>
        <sz val="12"/>
        <color indexed="8"/>
        <rFont val="Times New Roman"/>
        <family val="1"/>
      </rPr>
      <t xml:space="preserve"> (x) </t>
    </r>
    <r>
      <rPr>
        <sz val="12"/>
        <color indexed="8"/>
        <rFont val="DFKai-SB"/>
        <family val="4"/>
        <charset val="136"/>
      </rPr>
      <t>其最近親的姓名、與該海員的關係及地址</t>
    </r>
    <r>
      <rPr>
        <sz val="12"/>
        <color indexed="8"/>
        <rFont val="Times New Roman"/>
        <family val="1"/>
      </rPr>
      <t>(</t>
    </r>
    <r>
      <rPr>
        <sz val="12"/>
        <color indexed="8"/>
        <rFont val="DFKai-SB"/>
        <family val="4"/>
        <charset val="136"/>
      </rPr>
      <t>如有別於該海員的地址</t>
    </r>
    <r>
      <rPr>
        <sz val="12"/>
        <color indexed="8"/>
        <rFont val="Times New Roman"/>
        <family val="1"/>
      </rPr>
      <t>)</t>
    </r>
    <r>
      <rPr>
        <sz val="12"/>
        <color indexed="8"/>
        <rFont val="DFKai-SB"/>
        <family val="4"/>
        <charset val="136"/>
      </rPr>
      <t xml:space="preserve">。
</t>
    </r>
    <r>
      <rPr>
        <sz val="12"/>
        <color indexed="8"/>
        <rFont val="Times New Roman"/>
        <family val="1"/>
      </rPr>
      <t xml:space="preserve"> (2) </t>
    </r>
    <r>
      <rPr>
        <sz val="12"/>
        <color indexed="8"/>
        <rFont val="DFKai-SB"/>
        <family val="4"/>
        <charset val="136"/>
      </rPr>
      <t>如任何海員根據船員協議受僱，關乎該等海員的船員名冊只須載有第</t>
    </r>
    <r>
      <rPr>
        <sz val="12"/>
        <color indexed="8"/>
        <rFont val="Times New Roman"/>
        <family val="1"/>
      </rPr>
      <t>(1)(a)</t>
    </r>
    <r>
      <rPr>
        <sz val="12"/>
        <color indexed="8"/>
        <rFont val="DFKai-SB"/>
        <family val="4"/>
        <charset val="136"/>
      </rPr>
      <t>款提述的詳情，而就每名海員而言，如第</t>
    </r>
    <r>
      <rPr>
        <sz val="12"/>
        <color indexed="8"/>
        <rFont val="Times New Roman"/>
        <family val="1"/>
      </rPr>
      <t>(1)</t>
    </r>
    <r>
      <rPr>
        <sz val="12"/>
        <color indexed="8"/>
        <rFont val="DFKai-SB"/>
        <family val="4"/>
        <charset val="136"/>
      </rPr>
      <t>款提述的其餘詳情已載於船員協議內，則只須載有第</t>
    </r>
    <r>
      <rPr>
        <sz val="12"/>
        <color indexed="8"/>
        <rFont val="Times New Roman"/>
        <family val="1"/>
      </rPr>
      <t>(1)(d)(i)</t>
    </r>
    <r>
      <rPr>
        <sz val="12"/>
        <color indexed="8"/>
        <rFont val="DFKai-SB"/>
        <family val="4"/>
        <charset val="136"/>
      </rPr>
      <t>、</t>
    </r>
    <r>
      <rPr>
        <sz val="12"/>
        <color indexed="8"/>
        <rFont val="Times New Roman"/>
        <family val="1"/>
      </rPr>
      <t>(ii)</t>
    </r>
    <r>
      <rPr>
        <sz val="12"/>
        <color indexed="8"/>
        <rFont val="DFKai-SB"/>
        <family val="4"/>
        <charset val="136"/>
      </rPr>
      <t>、</t>
    </r>
    <r>
      <rPr>
        <sz val="12"/>
        <color indexed="8"/>
        <rFont val="Times New Roman"/>
        <family val="1"/>
      </rPr>
      <t>(iii)</t>
    </r>
    <r>
      <rPr>
        <sz val="12"/>
        <color indexed="8"/>
        <rFont val="DFKai-SB"/>
        <family val="4"/>
        <charset val="136"/>
      </rPr>
      <t>、</t>
    </r>
    <r>
      <rPr>
        <sz val="12"/>
        <color indexed="8"/>
        <rFont val="Times New Roman"/>
        <family val="1"/>
      </rPr>
      <t>(v)</t>
    </r>
    <r>
      <rPr>
        <sz val="12"/>
        <color indexed="8"/>
        <rFont val="DFKai-SB"/>
        <family val="4"/>
        <charset val="136"/>
      </rPr>
      <t>、</t>
    </r>
    <r>
      <rPr>
        <sz val="12"/>
        <color indexed="8"/>
        <rFont val="Times New Roman"/>
        <family val="1"/>
      </rPr>
      <t>(vii)</t>
    </r>
    <r>
      <rPr>
        <sz val="12"/>
        <color indexed="8"/>
        <rFont val="DFKai-SB"/>
        <family val="4"/>
        <charset val="136"/>
      </rPr>
      <t>及</t>
    </r>
    <r>
      <rPr>
        <sz val="12"/>
        <color indexed="8"/>
        <rFont val="Times New Roman"/>
        <family val="1"/>
      </rPr>
      <t>(viii)</t>
    </r>
    <r>
      <rPr>
        <sz val="12"/>
        <color indexed="8"/>
        <rFont val="DFKai-SB"/>
        <family val="4"/>
        <charset val="136"/>
      </rPr>
      <t xml:space="preserve">款提述的詳情。
</t>
    </r>
    <phoneticPr fontId="1" type="noConversion"/>
  </si>
  <si>
    <t>Note 3. Clearly specified the currency before the amount of wages.</t>
  </si>
  <si>
    <t>Note 1. Address of next-of-kin to be added if it is different from the seafarer.</t>
    <phoneticPr fontId="1" type="noConversion"/>
  </si>
  <si>
    <t xml:space="preserve">Note 2. A copy of this agreement or its extract containing the terms of this agreement shall be posted in some conspicuous place on board the ship where it can be read by the seafarers employed under this agreement.
</t>
    <phoneticPr fontId="1" type="noConversion"/>
  </si>
  <si>
    <r>
      <t xml:space="preserve">Note 5. The original agreement and lists of crew, together with the relevant official log book, should be returned to the Mercantile Marine Office, Hong Kong for official custody whenever terminated.
</t>
    </r>
    <r>
      <rPr>
        <b/>
        <sz val="12"/>
        <color indexed="10"/>
        <rFont val="Times New Roman"/>
        <family val="1"/>
      </rPr>
      <t/>
    </r>
    <phoneticPr fontId="1" type="noConversion"/>
  </si>
  <si>
    <t>(d)</t>
    <phoneticPr fontId="1" type="noConversion"/>
  </si>
  <si>
    <t>(p)</t>
    <phoneticPr fontId="1" type="noConversion"/>
  </si>
  <si>
    <t>(r)</t>
    <phoneticPr fontId="1" type="noConversion"/>
  </si>
  <si>
    <t>(q)</t>
    <phoneticPr fontId="1" type="noConversion"/>
  </si>
  <si>
    <t>(s)</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</si>
  <si>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</si>
  <si>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</si>
  <si>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</si>
  <si>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</si>
  <si>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</si>
  <si>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</si>
  <si>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(k)</t>
    <phoneticPr fontId="1" type="noConversion"/>
  </si>
  <si>
    <t>(l)</t>
    <phoneticPr fontId="1" type="noConversion"/>
  </si>
  <si>
    <t>(m)</t>
    <phoneticPr fontId="1" type="noConversion"/>
  </si>
  <si>
    <t>(n)</t>
    <phoneticPr fontId="1" type="noConversion"/>
  </si>
  <si>
    <t>(o)</t>
    <phoneticPr fontId="1" type="noConversion"/>
  </si>
  <si>
    <t>CHAN Ta Man</t>
    <phoneticPr fontId="1" type="noConversion"/>
  </si>
  <si>
    <t>sample</t>
    <phoneticPr fontId="1" type="noConversion"/>
  </si>
  <si>
    <t>CHAN Ta Mann</t>
    <phoneticPr fontId="1" type="noConversion"/>
  </si>
  <si>
    <r>
      <rPr>
        <b/>
        <sz val="10"/>
        <color indexed="8"/>
        <rFont val="DFKai-SB"/>
        <family val="4"/>
      </rPr>
      <t xml:space="preserve">註冊港口
</t>
    </r>
    <r>
      <rPr>
        <b/>
        <sz val="10"/>
        <color indexed="8"/>
        <rFont val="Times New Roman"/>
        <family val="1"/>
      </rPr>
      <t xml:space="preserve">Port of Registry </t>
    </r>
  </si>
  <si>
    <t>(b)</t>
    <phoneticPr fontId="1" type="noConversion"/>
  </si>
  <si>
    <t>(c)</t>
    <phoneticPr fontId="1" type="noConversion"/>
  </si>
  <si>
    <t xml:space="preserve">(p) </t>
    <phoneticPr fontId="1" type="noConversion"/>
  </si>
  <si>
    <t>(f)</t>
    <phoneticPr fontId="1" type="noConversion"/>
  </si>
  <si>
    <t>(g)</t>
    <phoneticPr fontId="1" type="noConversion"/>
  </si>
  <si>
    <t>(h)</t>
    <phoneticPr fontId="1" type="noConversion"/>
  </si>
  <si>
    <t>(j)</t>
    <phoneticPr fontId="1" type="noConversion"/>
  </si>
  <si>
    <t>(r)</t>
    <phoneticPr fontId="1" type="noConversion"/>
  </si>
  <si>
    <t>(k)</t>
    <phoneticPr fontId="1" type="noConversion"/>
  </si>
  <si>
    <t>(l)</t>
    <phoneticPr fontId="1" type="noConversion"/>
  </si>
  <si>
    <t>(m)</t>
    <phoneticPr fontId="1" type="noConversion"/>
  </si>
  <si>
    <t>(n)</t>
    <phoneticPr fontId="1" type="noConversion"/>
  </si>
  <si>
    <t>2021 01 16</t>
    <phoneticPr fontId="1" type="noConversion"/>
  </si>
  <si>
    <t>2020 10 15</t>
    <phoneticPr fontId="1" type="noConversion"/>
  </si>
  <si>
    <t>Note 6. Fill the duration of Seafarer Employment Agreement (SEA).</t>
    <phoneticPr fontId="1" type="noConversion"/>
  </si>
  <si>
    <t>Note 5. Fill the date of Seafarer Employment Agreement (SEA) commence date.</t>
    <phoneticPr fontId="1" type="noConversion"/>
  </si>
  <si>
    <t>Note 4. Fill the date of engagement (sign on) on board the ship.</t>
    <phoneticPr fontId="1" type="noConversion"/>
  </si>
  <si>
    <t xml:space="preserve">Note 9. The list of crew can be used until the termination of crew agreement. The terminated crew agreement and list of crew shall be sent to MMO for retentionas soon as possible (within 28 days of termination).   </t>
    <phoneticPr fontId="1" type="noConversion"/>
  </si>
  <si>
    <t>NL-123456 /  Class I .Class II, Class III Deck / SCTW II/1, II/2, II/3; rating Deck/STCW II/4, II/5, etc</t>
    <phoneticPr fontId="1" type="noConversion"/>
  </si>
  <si>
    <t xml:space="preserve">Note 2. Particulars to be entered:
- For officer, grade and number of Certificate of Competency/Service or Licence issued by Hong Kong Marine Department. (Indicate file reference no. of letter from Marine Department acknowledging the processing of application for licence, if licence not yet issued)
- For Radio Officer/radio operating personnel, number of Authority To Operate issued by Office of the Communications Authority, Hong Kong.
- For deck/engine room watch rating, number of STCW watch keeping certificate and with which regulation of the STCW convention the holder complies.
- For AB, number of Certificate of Competency for Able Seafarers deck/ engine issued by Hong Kong Marine Department or the certificate recognized as equivalent to that Certificate of Proficiency possessed by the Able Seafarers.
- Details of Dangerous Cargo Endorsements for officers and ratings.
</t>
    <phoneticPr fontId="1" type="noConversion"/>
  </si>
  <si>
    <t>vvv</t>
    <phoneticPr fontId="1" type="noConversion"/>
  </si>
  <si>
    <t>Hong Kong,China</t>
    <phoneticPr fontId="1" type="noConversion"/>
  </si>
  <si>
    <t>Chinese</t>
    <phoneticPr fontId="1" type="noConversion"/>
  </si>
  <si>
    <t>Room 3xxx, xx/F, Harbour Building, 38 Pier Road, Central, Hong Kong</t>
    <phoneticPr fontId="1" type="noConversion"/>
  </si>
  <si>
    <t>GUIDANCE NOTES (unprotection key: mmo)</t>
    <phoneticPr fontId="1" type="noConversion"/>
  </si>
  <si>
    <t xml:space="preserve">Note 3. List of Crew (Form HKENG 2), as part of this agreement, should be annexed to this agreement.
</t>
    <phoneticPr fontId="1" type="noConversion"/>
  </si>
  <si>
    <t xml:space="preserve">Note 4. The excel form of copy of newly opened agreement and lists of crew, with terms and conditions of service, should be sent to the Mercantile Marine Office, Hong Kong as soon as practicable by e-mail (mmo_mdd@mardep.gov.hk), in order to handle it on time. Crew agreement being sent by mail or by fax would delay the handling, MMO will phase out the receiption of crew agreement by mal or by fax in future.  </t>
    <phoneticPr fontId="1" type="noConversion"/>
  </si>
  <si>
    <t xml:space="preserve">Note 6.  There is no requirement regarding the duration limit of the crew agreement in accordance s.80 of Cap.478.  It is not necessary to terminate the crew agreement (HKENG 1) until the change of the particulars of the ship, such as, shipowner and her representative person , or employer,ship manger.  If an addendom is supplemented to the Terms and Conditions of Service, it is not necessary to terminate the crew agreement (HKENG 1), the submission of the addendom is necessary to inform the change of Terms and Conditions of Service. 
</t>
    <phoneticPr fontId="1" type="noConversion"/>
  </si>
  <si>
    <t>Note 8. In case of crew change (sign on,sign off, repatriation), updated list of crew (HKENG 2) shall be submitted to MMO as soon as possible (within 28 days of crew change).</t>
    <phoneticPr fontId="1" type="noConversion"/>
  </si>
  <si>
    <t>HKENG 2</t>
    <phoneticPr fontId="1" type="noConversion"/>
  </si>
  <si>
    <t>Notes for the attention of the Master</t>
    <phoneticPr fontId="1" type="noConversion"/>
  </si>
  <si>
    <r>
      <rPr>
        <b/>
        <sz val="12"/>
        <color indexed="8"/>
        <rFont val="DFKai-SB"/>
        <family val="4"/>
        <charset val="136"/>
      </rPr>
      <t>致船長注意的附註</t>
    </r>
    <phoneticPr fontId="1" type="noConversion"/>
  </si>
  <si>
    <r>
      <rPr>
        <b/>
        <sz val="12"/>
        <color indexed="8"/>
        <rFont val="DFKai-SB"/>
        <family val="4"/>
        <charset val="136"/>
      </rPr>
      <t>填表須知</t>
    </r>
    <r>
      <rPr>
        <b/>
        <sz val="12"/>
        <color indexed="8"/>
        <rFont val="Times New Roman"/>
        <family val="1"/>
      </rPr>
      <t xml:space="preserve"> (</t>
    </r>
    <r>
      <rPr>
        <b/>
        <sz val="12"/>
        <color indexed="8"/>
        <rFont val="DFKai-SB"/>
        <family val="4"/>
        <charset val="136"/>
      </rPr>
      <t>解鎖密碼：</t>
    </r>
    <r>
      <rPr>
        <b/>
        <sz val="12"/>
        <color indexed="8"/>
        <rFont val="Times New Roman"/>
        <family val="1"/>
      </rPr>
      <t>mmo)</t>
    </r>
    <phoneticPr fontId="1" type="noConversion"/>
  </si>
  <si>
    <r>
      <rPr>
        <sz val="12"/>
        <color indexed="8"/>
        <rFont val="DFKai-SB"/>
        <family val="4"/>
        <charset val="136"/>
      </rPr>
      <t>備註</t>
    </r>
    <r>
      <rPr>
        <sz val="12"/>
        <color indexed="8"/>
        <rFont val="Times New Roman"/>
        <family val="1"/>
      </rPr>
      <t xml:space="preserve">1. </t>
    </r>
    <r>
      <rPr>
        <sz val="12"/>
        <color indexed="8"/>
        <rFont val="DFKai-SB"/>
        <family val="4"/>
        <charset val="136"/>
      </rPr>
      <t>根據此份受僱的海員的服務條款及條件須隨此份協議附載。服務條款及條件可以是採用</t>
    </r>
    <r>
      <rPr>
        <sz val="12"/>
        <color indexed="8"/>
        <rFont val="Times New Roman"/>
        <family val="1"/>
      </rPr>
      <t>“</t>
    </r>
    <r>
      <rPr>
        <sz val="12"/>
        <color indexed="8"/>
        <rFont val="DFKai-SB"/>
        <family val="4"/>
        <charset val="136"/>
      </rPr>
      <t>香港註冊／外國註冊遠洋船舶的船員協議標準協議條款</t>
    </r>
    <r>
      <rPr>
        <sz val="12"/>
        <color indexed="8"/>
        <rFont val="Times New Roman"/>
        <family val="1"/>
      </rPr>
      <t>”(</t>
    </r>
    <r>
      <rPr>
        <sz val="12"/>
        <color indexed="8"/>
        <rFont val="DFKai-SB"/>
        <family val="4"/>
        <charset val="136"/>
      </rPr>
      <t>標準條款</t>
    </r>
    <r>
      <rPr>
        <sz val="12"/>
        <color indexed="8"/>
        <rFont val="Times New Roman"/>
        <family val="1"/>
      </rPr>
      <t>)</t>
    </r>
    <r>
      <rPr>
        <sz val="12"/>
        <color indexed="8"/>
        <rFont val="DFKai-SB"/>
        <family val="4"/>
        <charset val="136"/>
      </rPr>
      <t>，或由工會、商會或船員其國家標準制訂且符合經修正的《</t>
    </r>
    <r>
      <rPr>
        <sz val="12"/>
        <color indexed="8"/>
        <rFont val="Times New Roman"/>
        <family val="1"/>
      </rPr>
      <t>2006</t>
    </r>
    <r>
      <rPr>
        <sz val="12"/>
        <color indexed="8"/>
        <rFont val="DFKai-SB"/>
        <family val="4"/>
        <charset val="136"/>
      </rPr>
      <t>年海事勞工公約》的任何船員協議</t>
    </r>
    <r>
      <rPr>
        <sz val="12"/>
        <color indexed="8"/>
        <rFont val="Times New Roman"/>
        <family val="1"/>
      </rPr>
      <t>(</t>
    </r>
    <r>
      <rPr>
        <sz val="12"/>
        <color indexed="8"/>
        <rFont val="DFKai-SB"/>
        <family val="4"/>
        <charset val="136"/>
      </rPr>
      <t>如有的話</t>
    </r>
    <r>
      <rPr>
        <sz val="12"/>
        <color indexed="8"/>
        <rFont val="Times New Roman"/>
        <family val="1"/>
      </rPr>
      <t>)</t>
    </r>
    <r>
      <rPr>
        <sz val="12"/>
        <color indexed="8"/>
        <rFont val="DFKai-SB"/>
        <family val="4"/>
        <charset val="136"/>
      </rPr>
      <t>，可以附錄在</t>
    </r>
    <r>
      <rPr>
        <sz val="12"/>
        <color indexed="8"/>
        <rFont val="Times New Roman"/>
        <family val="1"/>
      </rPr>
      <t>“</t>
    </r>
    <r>
      <rPr>
        <sz val="12"/>
        <color indexed="8"/>
        <rFont val="DFKai-SB"/>
        <family val="4"/>
        <charset val="136"/>
      </rPr>
      <t>船員協議</t>
    </r>
    <r>
      <rPr>
        <sz val="12"/>
        <color indexed="8"/>
        <rFont val="Times New Roman"/>
        <family val="1"/>
      </rPr>
      <t>”</t>
    </r>
    <r>
      <rPr>
        <sz val="12"/>
        <color indexed="8"/>
        <rFont val="DFKai-SB"/>
        <family val="4"/>
        <charset val="136"/>
      </rPr>
      <t>内成為其一部分。在首次訂立時與船員協議表格</t>
    </r>
    <r>
      <rPr>
        <sz val="12"/>
        <color indexed="8"/>
        <rFont val="Times New Roman"/>
        <family val="1"/>
      </rPr>
      <t>(HKENG 1)</t>
    </r>
    <r>
      <rPr>
        <sz val="12"/>
        <color indexed="8"/>
        <rFont val="DFKai-SB"/>
        <family val="4"/>
        <charset val="136"/>
      </rPr>
      <t xml:space="preserve">一起提交。如服務條款及條件沒有變更，不需重複提交。如果增加附件，衹需提交附件。
</t>
    </r>
    <phoneticPr fontId="1" type="noConversion"/>
  </si>
  <si>
    <r>
      <t>Note 1. A complete set of terms and conditions of service applicable to the seafarers employed under this agreement should be annexed to this agreement.  Terms and conditions of service may be the "Standard Clause for Crew Agreement for</t>
    </r>
    <r>
      <rPr>
        <sz val="12"/>
        <color indexed="8"/>
        <rFont val="Times New Roman"/>
        <family val="1"/>
      </rPr>
      <t xml:space="preserve"> Hong Kong / Foreign Sea-going Ship" (Standard Clauses) or any kind of crew agreements developed by unions, associations or seafarer's national standards which meet MLC requirments, if any, may be annexed to and form part of the "Crew Agreement".  The agreement (HKENG 1) shall be submitted with the "terms and conditions" after the first open of agreement.  It is not necessary to be submitted repeatedly if no change on the terms and conditions.  If an addendom is supplemented, please submit the addendom only. 
</t>
    </r>
    <phoneticPr fontId="1" type="noConversion"/>
  </si>
  <si>
    <r>
      <rPr>
        <sz val="12"/>
        <color indexed="8"/>
        <rFont val="DFKai-SB"/>
        <family val="4"/>
        <charset val="136"/>
      </rPr>
      <t>備註</t>
    </r>
    <r>
      <rPr>
        <sz val="12"/>
        <color indexed="8"/>
        <rFont val="Times New Roman"/>
        <family val="1"/>
      </rPr>
      <t xml:space="preserve">2. </t>
    </r>
    <r>
      <rPr>
        <sz val="12"/>
        <color indexed="8"/>
        <rFont val="DFKai-SB"/>
        <family val="4"/>
        <charset val="136"/>
      </rPr>
      <t xml:space="preserve">此份協議副本或載有此份協議條款的摘錄應被張貼於船上的顯眼處讓根據此份協議受僱的海員可以閱讀。
</t>
    </r>
    <r>
      <rPr>
        <sz val="12"/>
        <color indexed="8"/>
        <rFont val="Times New Roman"/>
        <family val="1"/>
      </rPr>
      <t/>
    </r>
    <phoneticPr fontId="1" type="noConversion"/>
  </si>
  <si>
    <r>
      <rPr>
        <sz val="12"/>
        <color indexed="8"/>
        <rFont val="DFKai-SB"/>
        <family val="4"/>
        <charset val="136"/>
      </rPr>
      <t>備註</t>
    </r>
    <r>
      <rPr>
        <sz val="12"/>
        <color indexed="8"/>
        <rFont val="Times New Roman"/>
        <family val="1"/>
      </rPr>
      <t xml:space="preserve">3. </t>
    </r>
    <r>
      <rPr>
        <sz val="12"/>
        <color indexed="8"/>
        <rFont val="DFKai-SB"/>
        <family val="4"/>
        <charset val="136"/>
      </rPr>
      <t>船員名冊</t>
    </r>
    <r>
      <rPr>
        <sz val="12"/>
        <color indexed="8"/>
        <rFont val="Times New Roman"/>
        <family val="1"/>
      </rPr>
      <t>(</t>
    </r>
    <r>
      <rPr>
        <sz val="12"/>
        <color indexed="8"/>
        <rFont val="DFKai-SB"/>
        <family val="4"/>
        <charset val="136"/>
      </rPr>
      <t>表格</t>
    </r>
    <r>
      <rPr>
        <sz val="12"/>
        <color indexed="8"/>
        <rFont val="Times New Roman"/>
        <family val="1"/>
      </rPr>
      <t xml:space="preserve">HKENG 2) - </t>
    </r>
    <r>
      <rPr>
        <sz val="12"/>
        <color indexed="8"/>
        <rFont val="DFKai-SB"/>
        <family val="4"/>
        <charset val="136"/>
      </rPr>
      <t>被視為此份協議的一部份</t>
    </r>
    <r>
      <rPr>
        <sz val="12"/>
        <color indexed="8"/>
        <rFont val="Times New Roman"/>
        <family val="1"/>
      </rPr>
      <t xml:space="preserve"> - </t>
    </r>
    <r>
      <rPr>
        <sz val="12"/>
        <color indexed="8"/>
        <rFont val="DFKai-SB"/>
        <family val="4"/>
        <charset val="136"/>
      </rPr>
      <t xml:space="preserve">須隨此份協議附載。
</t>
    </r>
    <r>
      <rPr>
        <sz val="12"/>
        <color indexed="8"/>
        <rFont val="Times New Roman"/>
        <family val="1"/>
      </rPr>
      <t/>
    </r>
    <phoneticPr fontId="1" type="noConversion"/>
  </si>
  <si>
    <r>
      <rPr>
        <sz val="12"/>
        <color indexed="8"/>
        <rFont val="DFKai-SB"/>
        <family val="4"/>
        <charset val="136"/>
      </rPr>
      <t>備註</t>
    </r>
    <r>
      <rPr>
        <sz val="12"/>
        <color indexed="8"/>
        <rFont val="Times New Roman"/>
        <family val="1"/>
      </rPr>
      <t xml:space="preserve">4. </t>
    </r>
    <r>
      <rPr>
        <sz val="12"/>
        <color indexed="8"/>
        <rFont val="DFKai-SB"/>
        <family val="4"/>
        <charset val="136"/>
      </rPr>
      <t>與船員名冊連同服務條款及條件應於訂立後儘快將該等電子版本副本以電郵（</t>
    </r>
    <r>
      <rPr>
        <sz val="12"/>
        <color indexed="8"/>
        <rFont val="Times New Roman"/>
        <family val="1"/>
      </rPr>
      <t xml:space="preserve">mmo_mdd@mardep.gov.hk) </t>
    </r>
    <r>
      <rPr>
        <sz val="12"/>
        <color indexed="8"/>
        <rFont val="DFKai-SB"/>
        <family val="4"/>
        <charset val="136"/>
      </rPr>
      <t>送交香港商船海員管理處，請盡量以電郵方式提交</t>
    </r>
    <r>
      <rPr>
        <sz val="12"/>
        <color indexed="8"/>
        <rFont val="Times New Roman"/>
        <family val="1"/>
      </rPr>
      <t>excel</t>
    </r>
    <r>
      <rPr>
        <sz val="12"/>
        <color indexed="8"/>
        <rFont val="DFKai-SB"/>
        <family val="4"/>
        <charset val="136"/>
      </rPr>
      <t>表格，以便迅速處理。以郵寄或圖文傳真提交的船員協議資料將引致延遲處理，本處將會逐漸取消收取郵寄或傳真的船員協議和名冊。</t>
    </r>
    <phoneticPr fontId="1" type="noConversion"/>
  </si>
  <si>
    <r>
      <rPr>
        <sz val="12"/>
        <color indexed="8"/>
        <rFont val="DFKai-SB"/>
        <family val="4"/>
        <charset val="136"/>
      </rPr>
      <t>備註</t>
    </r>
    <r>
      <rPr>
        <sz val="12"/>
        <color indexed="8"/>
        <rFont val="Times New Roman"/>
        <family val="1"/>
      </rPr>
      <t xml:space="preserve">5. </t>
    </r>
    <r>
      <rPr>
        <sz val="12"/>
        <color indexed="8"/>
        <rFont val="DFKai-SB"/>
        <family val="4"/>
        <charset val="136"/>
      </rPr>
      <t xml:space="preserve">船員協議與船員名冊連同相關正式航海日誌的正本應於終止後交回香港商船海員管理處保管。
</t>
    </r>
    <r>
      <rPr>
        <sz val="12"/>
        <color indexed="10"/>
        <rFont val="Times New Roman"/>
        <family val="1"/>
      </rPr>
      <t/>
    </r>
    <phoneticPr fontId="1" type="noConversion"/>
  </si>
  <si>
    <r>
      <rPr>
        <sz val="12"/>
        <color indexed="8"/>
        <rFont val="DFKai-SB"/>
        <family val="4"/>
        <charset val="136"/>
      </rPr>
      <t>備註</t>
    </r>
    <r>
      <rPr>
        <sz val="12"/>
        <color indexed="8"/>
        <rFont val="Times New Roman"/>
        <family val="1"/>
      </rPr>
      <t xml:space="preserve">6. </t>
    </r>
    <r>
      <rPr>
        <sz val="12"/>
        <color indexed="8"/>
        <rFont val="DFKai-SB"/>
        <family val="4"/>
        <charset val="136"/>
      </rPr>
      <t>根據《商船海員條例》第</t>
    </r>
    <r>
      <rPr>
        <sz val="12"/>
        <color indexed="8"/>
        <rFont val="Times New Roman"/>
        <family val="1"/>
      </rPr>
      <t>478</t>
    </r>
    <r>
      <rPr>
        <sz val="12"/>
        <color indexed="8"/>
        <rFont val="DFKai-SB"/>
        <family val="4"/>
        <charset val="136"/>
      </rPr>
      <t>章第</t>
    </r>
    <r>
      <rPr>
        <sz val="12"/>
        <color indexed="8"/>
        <rFont val="Times New Roman"/>
        <family val="1"/>
      </rPr>
      <t>80</t>
    </r>
    <r>
      <rPr>
        <sz val="12"/>
        <color indexed="8"/>
        <rFont val="DFKai-SB"/>
        <family val="4"/>
        <charset val="136"/>
      </rPr>
      <t>條，船員協議沒有時間持續期要求。直到船舶資料變更前，船員協議（</t>
    </r>
    <r>
      <rPr>
        <sz val="12"/>
        <color indexed="8"/>
        <rFont val="Times New Roman"/>
        <family val="1"/>
      </rPr>
      <t>HKENG 1</t>
    </r>
    <r>
      <rPr>
        <sz val="12"/>
        <color indexed="8"/>
        <rFont val="DFKai-SB"/>
        <family val="4"/>
        <charset val="136"/>
      </rPr>
      <t>）沒必要終止，例如：船東及其代表人變更，或雇主，船舶管理人變更。如果服務條款及條件有補充或改變，無需終止協議，只需提交附件通知服務條款及條件的改變。</t>
    </r>
    <phoneticPr fontId="1" type="noConversion"/>
  </si>
  <si>
    <r>
      <rPr>
        <sz val="12"/>
        <color indexed="8"/>
        <rFont val="DFKai-SB"/>
        <family val="4"/>
        <charset val="136"/>
      </rPr>
      <t>備註</t>
    </r>
    <r>
      <rPr>
        <sz val="12"/>
        <color indexed="8"/>
        <rFont val="Times New Roman"/>
        <family val="1"/>
      </rPr>
      <t xml:space="preserve">1. </t>
    </r>
    <r>
      <rPr>
        <sz val="12"/>
        <color indexed="8"/>
        <rFont val="DFKai-SB"/>
        <family val="4"/>
        <charset val="136"/>
      </rPr>
      <t>加填直系親屬地址，如它與海員地址不相同。</t>
    </r>
    <r>
      <rPr>
        <sz val="12"/>
        <color indexed="8"/>
        <rFont val="Times New Roman"/>
        <family val="1"/>
      </rPr>
      <t/>
    </r>
    <phoneticPr fontId="1" type="noConversion"/>
  </si>
  <si>
    <r>
      <rPr>
        <sz val="12"/>
        <color indexed="8"/>
        <rFont val="DFKai-SB"/>
        <family val="4"/>
        <charset val="136"/>
      </rPr>
      <t>備註</t>
    </r>
    <r>
      <rPr>
        <sz val="12"/>
        <color indexed="8"/>
        <rFont val="Times New Roman"/>
        <family val="1"/>
      </rPr>
      <t xml:space="preserve">2. </t>
    </r>
    <r>
      <rPr>
        <sz val="12"/>
        <color indexed="8"/>
        <rFont val="DFKai-SB"/>
        <family val="4"/>
        <charset val="136"/>
      </rPr>
      <t>須填上的資料</t>
    </r>
    <r>
      <rPr>
        <sz val="12"/>
        <color indexed="8"/>
        <rFont val="Times New Roman"/>
        <family val="1"/>
      </rPr>
      <t xml:space="preserve">:
- </t>
    </r>
    <r>
      <rPr>
        <sz val="12"/>
        <color indexed="8"/>
        <rFont val="DFKai-SB"/>
        <family val="4"/>
        <charset val="136"/>
      </rPr>
      <t>高級船員方面，由香港海事處所簽發的高級船員適任證書</t>
    </r>
    <r>
      <rPr>
        <sz val="12"/>
        <color indexed="8"/>
        <rFont val="Times New Roman"/>
        <family val="1"/>
      </rPr>
      <t xml:space="preserve">/ </t>
    </r>
    <r>
      <rPr>
        <sz val="12"/>
        <color indexed="8"/>
        <rFont val="DFKai-SB"/>
        <family val="4"/>
        <charset val="136"/>
      </rPr>
      <t>服務資歷證書或執照的職級和編號。</t>
    </r>
    <r>
      <rPr>
        <sz val="12"/>
        <color indexed="8"/>
        <rFont val="Times New Roman"/>
        <family val="1"/>
      </rPr>
      <t>(</t>
    </r>
    <r>
      <rPr>
        <sz val="12"/>
        <color indexed="8"/>
        <rFont val="DFKai-SB"/>
        <family val="4"/>
        <charset val="136"/>
      </rPr>
      <t>如執照尚未獲簽發，</t>
    </r>
    <r>
      <rPr>
        <sz val="12"/>
        <color indexed="8"/>
        <rFont val="Times New Roman"/>
        <family val="1"/>
      </rPr>
      <t xml:space="preserve"> </t>
    </r>
    <r>
      <rPr>
        <sz val="12"/>
        <color indexed="8"/>
        <rFont val="DFKai-SB"/>
        <family val="4"/>
        <charset val="136"/>
      </rPr>
      <t>註上海事處所發出的信件檔案編號確認申請在處理中</t>
    </r>
    <r>
      <rPr>
        <sz val="12"/>
        <color indexed="8"/>
        <rFont val="Times New Roman"/>
        <family val="1"/>
      </rPr>
      <t xml:space="preserve">)
- </t>
    </r>
    <r>
      <rPr>
        <sz val="12"/>
        <color indexed="8"/>
        <rFont val="DFKai-SB"/>
        <family val="4"/>
        <charset val="136"/>
      </rPr>
      <t>電報生</t>
    </r>
    <r>
      <rPr>
        <sz val="12"/>
        <color indexed="8"/>
        <rFont val="Times New Roman"/>
        <family val="1"/>
      </rPr>
      <t>/</t>
    </r>
    <r>
      <rPr>
        <sz val="12"/>
        <color indexed="8"/>
        <rFont val="DFKai-SB"/>
        <family val="4"/>
        <charset val="136"/>
      </rPr>
      <t xml:space="preserve">無線電操作人員方面，由香港通訊事務管理局辦公室所簽發的操作授權證明的編號。
</t>
    </r>
    <r>
      <rPr>
        <sz val="12"/>
        <color indexed="8"/>
        <rFont val="Times New Roman"/>
        <family val="1"/>
      </rPr>
      <t xml:space="preserve">- </t>
    </r>
    <r>
      <rPr>
        <sz val="12"/>
        <color indexed="8"/>
        <rFont val="DFKai-SB"/>
        <family val="4"/>
        <charset val="136"/>
      </rPr>
      <t>值班甲板</t>
    </r>
    <r>
      <rPr>
        <sz val="12"/>
        <color indexed="8"/>
        <rFont val="Times New Roman"/>
        <family val="1"/>
      </rPr>
      <t>/</t>
    </r>
    <r>
      <rPr>
        <sz val="12"/>
        <color indexed="8"/>
        <rFont val="DFKai-SB"/>
        <family val="4"/>
        <charset val="136"/>
      </rPr>
      <t>機艙普通船員方面，「培訓、發證和值班標準」</t>
    </r>
    <r>
      <rPr>
        <sz val="12"/>
        <color indexed="8"/>
        <rFont val="Times New Roman"/>
        <family val="1"/>
      </rPr>
      <t xml:space="preserve"> </t>
    </r>
    <r>
      <rPr>
        <sz val="12"/>
        <color indexed="8"/>
        <rFont val="DFKai-SB"/>
        <family val="4"/>
        <charset val="136"/>
      </rPr>
      <t>值班證書的編號及持有人所符合的「培訓、發證和值班標準」</t>
    </r>
    <r>
      <rPr>
        <sz val="12"/>
        <color indexed="8"/>
        <rFont val="Times New Roman"/>
        <family val="1"/>
      </rPr>
      <t xml:space="preserve"> </t>
    </r>
    <r>
      <rPr>
        <sz val="12"/>
        <color indexed="8"/>
        <rFont val="DFKai-SB"/>
        <family val="4"/>
        <charset val="136"/>
      </rPr>
      <t xml:space="preserve">公約守則。
</t>
    </r>
    <r>
      <rPr>
        <sz val="12"/>
        <color indexed="8"/>
        <rFont val="Times New Roman"/>
        <family val="1"/>
      </rPr>
      <t xml:space="preserve">- </t>
    </r>
    <r>
      <rPr>
        <sz val="12"/>
        <color indexed="8"/>
        <rFont val="DFKai-SB"/>
        <family val="4"/>
        <charset val="136"/>
      </rPr>
      <t>高級海員方面，高級海員所持香港海事處簽發甲板</t>
    </r>
    <r>
      <rPr>
        <sz val="12"/>
        <color indexed="8"/>
        <rFont val="Times New Roman"/>
        <family val="1"/>
      </rPr>
      <t>/</t>
    </r>
    <r>
      <rPr>
        <sz val="12"/>
        <color indexed="8"/>
        <rFont val="DFKai-SB"/>
        <family val="4"/>
        <charset val="136"/>
      </rPr>
      <t xml:space="preserve">機房高級海員培訓合格證書編號或獲承認為等同該培訓合格證書的證書編號。
</t>
    </r>
    <r>
      <rPr>
        <sz val="12"/>
        <color indexed="8"/>
        <rFont val="Times New Roman"/>
        <family val="1"/>
      </rPr>
      <t xml:space="preserve">- </t>
    </r>
    <r>
      <rPr>
        <sz val="12"/>
        <color indexed="8"/>
        <rFont val="DFKai-SB"/>
        <family val="4"/>
        <charset val="136"/>
      </rPr>
      <t>高級船員</t>
    </r>
    <r>
      <rPr>
        <sz val="12"/>
        <color indexed="8"/>
        <rFont val="Times New Roman"/>
        <family val="1"/>
      </rPr>
      <t>/</t>
    </r>
    <r>
      <rPr>
        <sz val="12"/>
        <color indexed="8"/>
        <rFont val="DFKai-SB"/>
        <family val="4"/>
        <charset val="136"/>
      </rPr>
      <t xml:space="preserve">普通船員的危險貨物批註的詳述。
</t>
    </r>
    <r>
      <rPr>
        <sz val="12"/>
        <color indexed="8"/>
        <rFont val="Times New Roman"/>
        <family val="1"/>
      </rPr>
      <t/>
    </r>
    <phoneticPr fontId="1" type="noConversion"/>
  </si>
  <si>
    <r>
      <rPr>
        <sz val="12"/>
        <color indexed="8"/>
        <rFont val="DFKai-SB"/>
        <family val="4"/>
        <charset val="136"/>
      </rPr>
      <t>備註</t>
    </r>
    <r>
      <rPr>
        <sz val="12"/>
        <color indexed="8"/>
        <rFont val="Times New Roman"/>
        <family val="1"/>
      </rPr>
      <t xml:space="preserve">3. </t>
    </r>
    <r>
      <rPr>
        <sz val="12"/>
        <color indexed="8"/>
        <rFont val="DFKai-SB"/>
        <family val="4"/>
        <charset val="136"/>
      </rPr>
      <t>於工資銀碼前面清楚地填上幣值。</t>
    </r>
    <r>
      <rPr>
        <strike/>
        <sz val="12"/>
        <color indexed="10"/>
        <rFont val="DFKai-SB"/>
        <family val="4"/>
        <charset val="136"/>
      </rPr>
      <t/>
    </r>
    <phoneticPr fontId="1" type="noConversion"/>
  </si>
  <si>
    <r>
      <rPr>
        <sz val="12"/>
        <color indexed="8"/>
        <rFont val="DFKai-SB"/>
        <family val="4"/>
        <charset val="136"/>
      </rPr>
      <t>備註</t>
    </r>
    <r>
      <rPr>
        <sz val="12"/>
        <color indexed="8"/>
        <rFont val="Times New Roman"/>
        <family val="1"/>
      </rPr>
      <t>4.</t>
    </r>
    <r>
      <rPr>
        <sz val="12"/>
        <color indexed="8"/>
        <rFont val="DFKai-SB"/>
        <family val="4"/>
        <charset val="136"/>
      </rPr>
      <t>填上海員登船日期。</t>
    </r>
    <phoneticPr fontId="1" type="noConversion"/>
  </si>
  <si>
    <r>
      <rPr>
        <sz val="12"/>
        <color indexed="8"/>
        <rFont val="DFKai-SB"/>
        <family val="4"/>
        <charset val="136"/>
      </rPr>
      <t>備註</t>
    </r>
    <r>
      <rPr>
        <sz val="12"/>
        <color indexed="8"/>
        <rFont val="Times New Roman"/>
        <family val="1"/>
      </rPr>
      <t xml:space="preserve">5. </t>
    </r>
    <r>
      <rPr>
        <sz val="12"/>
        <color indexed="8"/>
        <rFont val="DFKai-SB"/>
        <family val="4"/>
        <charset val="136"/>
      </rPr>
      <t>填上海員僱用協議起始日期。</t>
    </r>
    <phoneticPr fontId="1" type="noConversion"/>
  </si>
  <si>
    <r>
      <rPr>
        <sz val="12"/>
        <color indexed="8"/>
        <rFont val="DFKai-SB"/>
        <family val="4"/>
        <charset val="136"/>
      </rPr>
      <t>備註</t>
    </r>
    <r>
      <rPr>
        <sz val="12"/>
        <color indexed="8"/>
        <rFont val="Times New Roman"/>
        <family val="1"/>
      </rPr>
      <t xml:space="preserve">6. </t>
    </r>
    <r>
      <rPr>
        <sz val="12"/>
        <color indexed="8"/>
        <rFont val="DFKai-SB"/>
        <family val="4"/>
        <charset val="136"/>
      </rPr>
      <t>填上海員僱用協議持續期。</t>
    </r>
    <phoneticPr fontId="1" type="noConversion"/>
  </si>
  <si>
    <r>
      <rPr>
        <sz val="12"/>
        <color indexed="8"/>
        <rFont val="DFKai-SB"/>
        <family val="4"/>
        <charset val="136"/>
      </rPr>
      <t>備註</t>
    </r>
    <r>
      <rPr>
        <sz val="12"/>
        <color indexed="8"/>
        <rFont val="Times New Roman"/>
        <family val="1"/>
      </rPr>
      <t xml:space="preserve">7. </t>
    </r>
    <r>
      <rPr>
        <sz val="12"/>
        <color indexed="8"/>
        <rFont val="DFKai-SB"/>
        <family val="4"/>
        <charset val="136"/>
      </rPr>
      <t>草簽人員</t>
    </r>
    <r>
      <rPr>
        <sz val="12"/>
        <color indexed="8"/>
        <rFont val="Times New Roman"/>
        <family val="1"/>
      </rPr>
      <t xml:space="preserve"> - </t>
    </r>
    <r>
      <rPr>
        <sz val="12"/>
        <color indexed="8"/>
        <rFont val="DFKai-SB"/>
        <family val="4"/>
        <charset val="136"/>
      </rPr>
      <t>其可以是船長</t>
    </r>
    <r>
      <rPr>
        <sz val="12"/>
        <color indexed="8"/>
        <rFont val="Times New Roman"/>
        <family val="1"/>
      </rPr>
      <t>(</t>
    </r>
    <r>
      <rPr>
        <sz val="12"/>
        <color indexed="8"/>
        <rFont val="DFKai-SB"/>
        <family val="4"/>
        <charset val="136"/>
      </rPr>
      <t>或授權人）、僱主或海事處官員</t>
    </r>
    <r>
      <rPr>
        <sz val="12"/>
        <color indexed="8"/>
        <rFont val="Times New Roman"/>
        <family val="1"/>
      </rPr>
      <t>(</t>
    </r>
    <r>
      <rPr>
        <sz val="12"/>
        <color indexed="8"/>
        <rFont val="DFKai-SB"/>
        <family val="4"/>
        <charset val="136"/>
      </rPr>
      <t>提交</t>
    </r>
    <r>
      <rPr>
        <sz val="12"/>
        <color indexed="8"/>
        <rFont val="Times New Roman"/>
        <family val="1"/>
      </rPr>
      <t>MMO</t>
    </r>
    <r>
      <rPr>
        <sz val="12"/>
        <color indexed="8"/>
        <rFont val="DFKai-SB"/>
        <family val="4"/>
        <charset val="136"/>
      </rPr>
      <t>的</t>
    </r>
    <r>
      <rPr>
        <sz val="12"/>
        <color indexed="8"/>
        <rFont val="Times New Roman"/>
        <family val="1"/>
      </rPr>
      <t xml:space="preserve">excel </t>
    </r>
    <r>
      <rPr>
        <sz val="12"/>
        <color indexed="8"/>
        <rFont val="DFKai-SB"/>
        <family val="4"/>
        <charset val="136"/>
      </rPr>
      <t>電子表格文件無需簽署）</t>
    </r>
    <r>
      <rPr>
        <sz val="12"/>
        <color indexed="8"/>
        <rFont val="Times New Roman"/>
        <family val="1"/>
      </rPr>
      <t xml:space="preserve"> </t>
    </r>
    <phoneticPr fontId="1" type="noConversion"/>
  </si>
  <si>
    <r>
      <t xml:space="preserve">Note 7. The Person affixing the initial, who may be the master </t>
    </r>
    <r>
      <rPr>
        <sz val="12"/>
        <color indexed="8"/>
        <rFont val="DFKai-SB"/>
        <family val="4"/>
        <charset val="136"/>
      </rPr>
      <t>（</t>
    </r>
    <r>
      <rPr>
        <sz val="12"/>
        <color indexed="8"/>
        <rFont val="Times New Roman"/>
        <family val="1"/>
      </rPr>
      <t>or his authorisor), the employer or Mercantile Marine officials.</t>
    </r>
    <r>
      <rPr>
        <sz val="12"/>
        <color indexed="8"/>
        <rFont val="DFKai-SB"/>
        <family val="4"/>
        <charset val="136"/>
      </rPr>
      <t>（</t>
    </r>
    <r>
      <rPr>
        <sz val="12"/>
        <color indexed="8"/>
        <rFont val="Times New Roman"/>
        <family val="1"/>
      </rPr>
      <t>signature is not necessary for the document which is the excel table in electronic table to be submitted to MMO)</t>
    </r>
    <phoneticPr fontId="1" type="noConversion"/>
  </si>
  <si>
    <r>
      <rPr>
        <sz val="12"/>
        <color indexed="8"/>
        <rFont val="DFKai-SB"/>
        <family val="4"/>
        <charset val="136"/>
      </rPr>
      <t>備註</t>
    </r>
    <r>
      <rPr>
        <sz val="12"/>
        <color indexed="8"/>
        <rFont val="Times New Roman"/>
        <family val="1"/>
      </rPr>
      <t xml:space="preserve">8. </t>
    </r>
    <r>
      <rPr>
        <sz val="12"/>
        <color indexed="8"/>
        <rFont val="DFKai-SB"/>
        <family val="4"/>
        <charset val="136"/>
      </rPr>
      <t>當有船員變更（上船，離船，遣返）時，更新後的船員名冊</t>
    </r>
    <r>
      <rPr>
        <sz val="12"/>
        <color indexed="8"/>
        <rFont val="Times New Roman"/>
        <family val="1"/>
      </rPr>
      <t>(</t>
    </r>
    <r>
      <rPr>
        <sz val="12"/>
        <color indexed="8"/>
        <rFont val="DFKai-SB"/>
        <family val="4"/>
        <charset val="136"/>
      </rPr>
      <t>表格</t>
    </r>
    <r>
      <rPr>
        <sz val="12"/>
        <color indexed="8"/>
        <rFont val="Times New Roman"/>
        <family val="1"/>
      </rPr>
      <t xml:space="preserve">HKENG 2) </t>
    </r>
    <r>
      <rPr>
        <sz val="12"/>
        <color indexed="8"/>
        <rFont val="DFKai-SB"/>
        <family val="4"/>
        <charset val="136"/>
      </rPr>
      <t>需儘快提交（應不遲于</t>
    </r>
    <r>
      <rPr>
        <sz val="12"/>
        <color indexed="8"/>
        <rFont val="Times New Roman"/>
        <family val="1"/>
      </rPr>
      <t>28</t>
    </r>
    <r>
      <rPr>
        <sz val="12"/>
        <color indexed="8"/>
        <rFont val="DFKai-SB"/>
        <family val="4"/>
        <charset val="136"/>
      </rPr>
      <t>天）。</t>
    </r>
    <phoneticPr fontId="1" type="noConversion"/>
  </si>
  <si>
    <r>
      <rPr>
        <sz val="12"/>
        <color indexed="8"/>
        <rFont val="DFKai-SB"/>
        <family val="4"/>
        <charset val="136"/>
      </rPr>
      <t>備註</t>
    </r>
    <r>
      <rPr>
        <sz val="12"/>
        <color indexed="8"/>
        <rFont val="Times New Roman"/>
        <family val="1"/>
      </rPr>
      <t xml:space="preserve">9. </t>
    </r>
    <r>
      <rPr>
        <sz val="12"/>
        <color indexed="8"/>
        <rFont val="DFKai-SB"/>
        <family val="4"/>
        <charset val="136"/>
      </rPr>
      <t>船員名冊可以持續使用，直到船員協議終止。終止後的船員協議和船員名冊需儘快提交香港商船海員管理處保管（應不遲于</t>
    </r>
    <r>
      <rPr>
        <sz val="12"/>
        <color indexed="8"/>
        <rFont val="Times New Roman"/>
        <family val="1"/>
      </rPr>
      <t>28</t>
    </r>
    <r>
      <rPr>
        <sz val="12"/>
        <color indexed="8"/>
        <rFont val="DFKai-SB"/>
        <family val="4"/>
        <charset val="136"/>
      </rPr>
      <t>天）。</t>
    </r>
    <phoneticPr fontId="1" type="noConversion"/>
  </si>
  <si>
    <r>
      <rPr>
        <b/>
        <sz val="12"/>
        <color indexed="8"/>
        <rFont val="DFKai-SB"/>
        <family val="4"/>
        <charset val="136"/>
      </rPr>
      <t>船員名冊</t>
    </r>
    <r>
      <rPr>
        <b/>
        <sz val="12"/>
        <color indexed="8"/>
        <rFont val="Times New Roman"/>
        <family val="1"/>
      </rPr>
      <t>(HKENG 2 - MD 663)</t>
    </r>
    <phoneticPr fontId="1" type="noConversion"/>
  </si>
  <si>
    <r>
      <rPr>
        <b/>
        <sz val="12"/>
        <color indexed="8"/>
        <rFont val="DFKai-SB"/>
        <family val="4"/>
        <charset val="136"/>
      </rPr>
      <t>船員協議</t>
    </r>
    <r>
      <rPr>
        <b/>
        <sz val="12"/>
        <color indexed="8"/>
        <rFont val="DFKai-SB"/>
        <family val="4"/>
        <charset val="136"/>
      </rPr>
      <t>與船員名冊</t>
    </r>
    <r>
      <rPr>
        <b/>
        <sz val="12"/>
        <color indexed="8"/>
        <rFont val="Times New Roman"/>
        <family val="1"/>
      </rPr>
      <t xml:space="preserve">(HKENG 1 - MD 665): </t>
    </r>
    <phoneticPr fontId="1" type="noConversion"/>
  </si>
  <si>
    <t>Lists of Crew (HKENG 2 - MD 663)</t>
    <phoneticPr fontId="1" type="noConversion"/>
  </si>
  <si>
    <t>Crew Agreement and Lists of Crew (HKENG 1 - MD 665):</t>
    <phoneticPr fontId="1" type="noConversion"/>
  </si>
  <si>
    <r>
      <rPr>
        <b/>
        <sz val="12"/>
        <color indexed="8"/>
        <rFont val="細明體"/>
        <family val="3"/>
      </rPr>
      <t>香港特別行政區政府海事處</t>
    </r>
    <r>
      <rPr>
        <b/>
        <sz val="12"/>
        <color indexed="8"/>
        <rFont val="Times New Roman"/>
        <family val="1"/>
      </rPr>
      <t xml:space="preserve"> MARINE DEPARTMENT, THE GOVERNMENTOF THE HONG KONG SPECIAL ADMINISTRATIVE REGION</t>
    </r>
  </si>
  <si>
    <r>
      <rPr>
        <b/>
        <u/>
        <sz val="12"/>
        <color indexed="8"/>
        <rFont val="DFKai-SB"/>
        <family val="4"/>
      </rPr>
      <t>船員名單</t>
    </r>
    <r>
      <rPr>
        <b/>
        <u/>
        <sz val="12"/>
        <color indexed="8"/>
        <rFont val="Times New Roman"/>
        <family val="1"/>
      </rPr>
      <t xml:space="preserve"> LISTS OF CREW </t>
    </r>
  </si>
  <si>
    <r>
      <t xml:space="preserve">MD 663 (Rev.2021/2)
</t>
    </r>
    <r>
      <rPr>
        <i/>
        <sz val="10"/>
        <color indexed="8"/>
        <rFont val="Times New Roman"/>
        <family val="1"/>
      </rPr>
      <t>unprotection key:mmo</t>
    </r>
  </si>
  <si>
    <r>
      <rPr>
        <sz val="10"/>
        <color indexed="8"/>
        <rFont val="DFKai-SB"/>
        <family val="4"/>
      </rPr>
      <t>註：填寫本表格前，請參閱</t>
    </r>
    <r>
      <rPr>
        <sz val="10"/>
        <color indexed="8"/>
        <rFont val="Times New Roman"/>
        <family val="1"/>
      </rPr>
      <t>‘</t>
    </r>
    <r>
      <rPr>
        <sz val="10"/>
        <color indexed="8"/>
        <rFont val="DFKai-SB"/>
        <family val="4"/>
      </rPr>
      <t>填表須知’。</t>
    </r>
    <r>
      <rPr>
        <sz val="10"/>
        <color indexed="8"/>
        <rFont val="Times New Roman"/>
        <family val="1"/>
      </rPr>
      <t>(</t>
    </r>
    <r>
      <rPr>
        <sz val="10"/>
        <color indexed="8"/>
        <rFont val="DFKai-SB"/>
        <family val="4"/>
      </rPr>
      <t>請直接通過電郵</t>
    </r>
    <r>
      <rPr>
        <sz val="10"/>
        <color indexed="8"/>
        <rFont val="Times New Roman"/>
        <family val="1"/>
      </rPr>
      <t>(mmo_mdd@mardep.gov.hk)</t>
    </r>
    <r>
      <rPr>
        <sz val="10"/>
        <color indexed="8"/>
        <rFont val="DFKai-SB"/>
        <family val="4"/>
      </rPr>
      <t>提交此表以</t>
    </r>
    <r>
      <rPr>
        <sz val="10"/>
        <color indexed="8"/>
        <rFont val="Times New Roman"/>
        <family val="1"/>
      </rPr>
      <t>EXCEL</t>
    </r>
    <r>
      <rPr>
        <sz val="10"/>
        <color indexed="8"/>
        <rFont val="DFKai-SB"/>
        <family val="4"/>
      </rPr>
      <t xml:space="preserve">格式到商船海員管理處，無需簽署。簽署紙質文件用於船上存檔）
</t>
    </r>
    <r>
      <rPr>
        <sz val="10"/>
        <color indexed="8"/>
        <rFont val="Times New Roman"/>
        <family val="1"/>
      </rPr>
      <t>Note: Please read the Guidance Notes’before filling in this form. (Please submit this Excel table via e-mail (mmo_mdd@mardep.gov.hk) to Mercantile Marine Office</t>
    </r>
    <r>
      <rPr>
        <strike/>
        <sz val="10"/>
        <color indexed="8"/>
        <rFont val="Times New Roman"/>
        <family val="1"/>
      </rPr>
      <t>,</t>
    </r>
    <r>
      <rPr>
        <sz val="10"/>
        <color indexed="8"/>
        <rFont val="Times New Roman"/>
        <family val="1"/>
      </rPr>
      <t>. No signature is necessary. The signed paper document is for ship's filing.)</t>
    </r>
  </si>
  <si>
    <r>
      <rPr>
        <b/>
        <sz val="10"/>
        <color indexed="8"/>
        <rFont val="DFKai-SB"/>
        <family val="4"/>
      </rPr>
      <t xml:space="preserve">船舶名稱
</t>
    </r>
    <r>
      <rPr>
        <b/>
        <sz val="10"/>
        <color indexed="8"/>
        <rFont val="Times New Roman"/>
        <family val="1"/>
      </rPr>
      <t>Name of Ship</t>
    </r>
  </si>
  <si>
    <t>LANDBRIDGE PROSPERITY</t>
  </si>
  <si>
    <r>
      <rPr>
        <b/>
        <sz val="10"/>
        <color indexed="8"/>
        <rFont val="DFKai-SB"/>
        <family val="4"/>
      </rPr>
      <t xml:space="preserve">正式編號
</t>
    </r>
    <r>
      <rPr>
        <b/>
        <sz val="10"/>
        <color indexed="8"/>
        <rFont val="Times New Roman"/>
        <family val="1"/>
      </rPr>
      <t>Official Number</t>
    </r>
  </si>
  <si>
    <t>HK-4488</t>
  </si>
  <si>
    <r>
      <rPr>
        <b/>
        <sz val="10"/>
        <color indexed="8"/>
        <rFont val="DFKai-SB"/>
        <family val="4"/>
      </rPr>
      <t xml:space="preserve">國際海事組織編號
</t>
    </r>
    <r>
      <rPr>
        <b/>
        <sz val="10"/>
        <color indexed="8"/>
        <rFont val="Times New Roman"/>
        <family val="1"/>
      </rPr>
      <t>IMO Number</t>
    </r>
  </si>
  <si>
    <r>
      <rPr>
        <b/>
        <sz val="10"/>
        <color indexed="8"/>
        <rFont val="DFKai-SB"/>
        <family val="4"/>
      </rPr>
      <t xml:space="preserve">香港
</t>
    </r>
    <r>
      <rPr>
        <b/>
        <sz val="10"/>
        <color indexed="8"/>
        <rFont val="Times New Roman"/>
        <family val="1"/>
      </rPr>
      <t>Hong Kong</t>
    </r>
  </si>
  <si>
    <r>
      <rPr>
        <b/>
        <sz val="10"/>
        <color indexed="8"/>
        <rFont val="DFKai-SB"/>
        <family val="4"/>
      </rPr>
      <t xml:space="preserve">簽署和船上文檔保存（無需提交商船海員管理處）
</t>
    </r>
    <r>
      <rPr>
        <b/>
        <sz val="10"/>
        <color indexed="8"/>
        <rFont val="Times New Roman"/>
        <family val="1"/>
      </rPr>
      <t>For signature and filing on board ship (Not necessary submit  to Mercantile Marine Office with signature)</t>
    </r>
  </si>
  <si>
    <r>
      <rPr>
        <b/>
        <sz val="10"/>
        <color indexed="8"/>
        <rFont val="DFKai-SB"/>
        <family val="4"/>
      </rPr>
      <t xml:space="preserve">編號
</t>
    </r>
    <r>
      <rPr>
        <b/>
        <sz val="10"/>
        <color indexed="8"/>
        <rFont val="Times New Roman"/>
        <family val="1"/>
      </rPr>
      <t>Ref
no.</t>
    </r>
  </si>
  <si>
    <r>
      <rPr>
        <b/>
        <sz val="10"/>
        <color indexed="8"/>
        <rFont val="DFKai-SB"/>
        <family val="4"/>
      </rPr>
      <t>海員姓名</t>
    </r>
    <r>
      <rPr>
        <b/>
        <sz val="10"/>
        <color indexed="8"/>
        <rFont val="Times New Roman"/>
        <family val="1"/>
      </rPr>
      <t xml:space="preserve"> (</t>
    </r>
    <r>
      <rPr>
        <b/>
        <sz val="10"/>
        <color indexed="8"/>
        <rFont val="DFKai-SB"/>
        <family val="4"/>
      </rPr>
      <t>正楷，先寫姓氏</t>
    </r>
    <r>
      <rPr>
        <b/>
        <sz val="10"/>
        <color indexed="8"/>
        <rFont val="Times New Roman"/>
        <family val="1"/>
      </rPr>
      <t xml:space="preserve">)
Name of seafarer (Block Letter, surname first) </t>
    </r>
  </si>
  <si>
    <r>
      <rPr>
        <b/>
        <sz val="10"/>
        <color indexed="8"/>
        <rFont val="DFKai-SB"/>
        <family val="4"/>
      </rPr>
      <t xml:space="preserve">性別
</t>
    </r>
    <r>
      <rPr>
        <b/>
        <sz val="10"/>
        <color indexed="8"/>
        <rFont val="Times New Roman"/>
        <family val="1"/>
      </rPr>
      <t>Gender</t>
    </r>
  </si>
  <si>
    <r>
      <rPr>
        <b/>
        <sz val="10"/>
        <color indexed="8"/>
        <rFont val="DFKai-SB"/>
        <family val="4"/>
      </rPr>
      <t xml:space="preserve">海員地址
</t>
    </r>
    <r>
      <rPr>
        <b/>
        <sz val="10"/>
        <color indexed="8"/>
        <rFont val="Times New Roman"/>
        <family val="1"/>
      </rPr>
      <t>Address of Seafarer</t>
    </r>
  </si>
  <si>
    <r>
      <t xml:space="preserve">(q) </t>
    </r>
    <r>
      <rPr>
        <b/>
        <sz val="10"/>
        <color indexed="8"/>
        <rFont val="DFKai-SB"/>
        <family val="4"/>
        <charset val="136"/>
      </rPr>
      <t/>
    </r>
  </si>
  <si>
    <r>
      <t xml:space="preserve">(s) </t>
    </r>
    <r>
      <rPr>
        <b/>
        <sz val="10"/>
        <color indexed="10"/>
        <rFont val="DFKai-SB"/>
        <family val="4"/>
        <charset val="136"/>
      </rPr>
      <t/>
    </r>
  </si>
  <si>
    <t>CALIBOSO, ROMEL DEL ROSARIO</t>
  </si>
  <si>
    <t xml:space="preserve">M </t>
  </si>
  <si>
    <t>UNIT 825 GLOBE ASIATIQUE TOWER 1 CONDOMINIUM, 83 EDSA BARANGAY MALAMIG, MANDALUYONG CITY, PHILIPPINES</t>
  </si>
  <si>
    <t>MASTER</t>
  </si>
  <si>
    <t>2021 01 01</t>
  </si>
  <si>
    <t>AT SEA-NEW HK ENG1</t>
  </si>
  <si>
    <t>C1230783</t>
  </si>
  <si>
    <t>FILIPINO</t>
  </si>
  <si>
    <t>CALIBOSO, MARISSA BRUAN</t>
  </si>
  <si>
    <t>NL-186709 CLASS 1</t>
  </si>
  <si>
    <t>19710427</t>
  </si>
  <si>
    <t>STA. BARBARA PGN</t>
  </si>
  <si>
    <t>WIFE</t>
  </si>
  <si>
    <t>USD</t>
  </si>
  <si>
    <t>WESLEY, ASHISH</t>
  </si>
  <si>
    <t>H. NO. 81 MALVIVA STATE VIJAYNAGAR KANPUR ROAD LKO U.P. 226023, INDIA</t>
  </si>
  <si>
    <t>CHIEF OFFICER</t>
  </si>
  <si>
    <t>MUM 135927</t>
  </si>
  <si>
    <t>INDIAN</t>
  </si>
  <si>
    <t>WESLEY SARA</t>
  </si>
  <si>
    <t>NS-046976 CLASS 2</t>
  </si>
  <si>
    <t>19841216</t>
  </si>
  <si>
    <t>ALAMBAGH U.P.</t>
  </si>
  <si>
    <t>HU, HAIPENG</t>
  </si>
  <si>
    <t>NO. 9 GROUP 24 LUYGO VILLAGE CHENGBEI STREET RUGAO CITY, JIANGSU CHINA</t>
  </si>
  <si>
    <t>SECOND OFFICER</t>
  </si>
  <si>
    <t>320682198911247951</t>
  </si>
  <si>
    <t>CHINESE</t>
  </si>
  <si>
    <t>YU, SUZHEN</t>
  </si>
  <si>
    <t>NS-046988 CLASS 3</t>
  </si>
  <si>
    <t>19891124</t>
  </si>
  <si>
    <t>JIANGSU</t>
  </si>
  <si>
    <t>MAURYA, ANKIT KUMAR</t>
  </si>
  <si>
    <t>150-D SETIA COLONY STREET, NO. 5 BEGARAM MARGI, GANGANAGAR, INDIA</t>
  </si>
  <si>
    <t>THIRD OFFICER</t>
  </si>
  <si>
    <t>MUM 208718</t>
  </si>
  <si>
    <t>MAURYA, RAMDHAN</t>
  </si>
  <si>
    <t>NS-050017 CLASS 3</t>
  </si>
  <si>
    <t>19920623</t>
  </si>
  <si>
    <t>SRI GANGANAGAR</t>
  </si>
  <si>
    <t>FATHER</t>
  </si>
  <si>
    <t>SAXENA, NIKHIL</t>
  </si>
  <si>
    <t>KA-85 KAVI NAGAR GHAZIABHAD, UTTAR PRADESH 201002, INDIA</t>
  </si>
  <si>
    <t>THIRD OFFFICER</t>
  </si>
  <si>
    <t>MUM 196404</t>
  </si>
  <si>
    <t>SAXENA, ABHEY KUMAR</t>
  </si>
  <si>
    <t>NS-047611 CLASS 3</t>
  </si>
  <si>
    <t>19910412</t>
  </si>
  <si>
    <t>GHAZIABHAD</t>
  </si>
  <si>
    <t>SIDDIQUI, MOHAMMAD SAIF</t>
  </si>
  <si>
    <t>537 F/96A INDRAPURI COLONY SITAPUR ROAD LUCKNOW 226021, INDIA</t>
  </si>
  <si>
    <t>DECK CADET</t>
  </si>
  <si>
    <t>MUM 335534</t>
  </si>
  <si>
    <t>SIDDIQUI, EZAZ MOHAMMAD</t>
  </si>
  <si>
    <t>201001076190479 / STCW V/1-1</t>
  </si>
  <si>
    <t>19970330</t>
  </si>
  <si>
    <t>LUCKNOW, U.P.</t>
  </si>
  <si>
    <t>OCENAR, MARIO OCASLA</t>
  </si>
  <si>
    <t>BLOCK 20, LOT 4 SAN ANTONIO CAMELLA WOODHILLS S.P.,LAGUNA, PHILIPPINES</t>
  </si>
  <si>
    <t>CHIEF ENGINEER</t>
  </si>
  <si>
    <t>C1472575</t>
  </si>
  <si>
    <t>OCENAR, ASUNCION A.</t>
  </si>
  <si>
    <t>NS-036625 CLASS 1</t>
  </si>
  <si>
    <t>19590830</t>
  </si>
  <si>
    <t>PINABACDAC W SMR</t>
  </si>
  <si>
    <t>CHEN, BINGHUA</t>
  </si>
  <si>
    <t>LONGYAN CITY, FUJIAN, CHINA</t>
  </si>
  <si>
    <t>SECOND ENGINEER</t>
  </si>
  <si>
    <t>350881198506030417</t>
  </si>
  <si>
    <t>QIU JIN JIN</t>
  </si>
  <si>
    <t>NL-224990 CLASS 2</t>
  </si>
  <si>
    <t>19850603</t>
  </si>
  <si>
    <t>FUJIAN</t>
  </si>
  <si>
    <t>SINGH, SUMIT KUMAR</t>
  </si>
  <si>
    <t>175 RAMGANJ, ETAWAN UTTAR PRADESH 206001, INDIA</t>
  </si>
  <si>
    <t>THIRD ENGINEER</t>
  </si>
  <si>
    <t>MUM 250280</t>
  </si>
  <si>
    <t>SINGH, SAPNA</t>
  </si>
  <si>
    <t>NS-047602 CLASS 3</t>
  </si>
  <si>
    <t>19890712</t>
  </si>
  <si>
    <t>ETAWAN U.P.</t>
  </si>
  <si>
    <t>MOHANDAS, MAHESH</t>
  </si>
  <si>
    <t>KHRISNAKRIPA7/759 MARTHAROAPPO, PALLAKAD KERALA 678007, INDIA</t>
  </si>
  <si>
    <t>FOURTH ENGINEER</t>
  </si>
  <si>
    <t>MUM 3209632</t>
  </si>
  <si>
    <t>NITHYA</t>
  </si>
  <si>
    <t>NS-050231 CLASS 3</t>
  </si>
  <si>
    <t>19870916</t>
  </si>
  <si>
    <t>MAJERI, KERAL</t>
  </si>
  <si>
    <t>SINGH, SUNIL KUMAR</t>
  </si>
  <si>
    <t>M</t>
  </si>
  <si>
    <t>A1/101 ROYAL PARK B-EABIN ROAD AMBER NAN-E THANEMH, INDIA</t>
  </si>
  <si>
    <t>ETO</t>
  </si>
  <si>
    <t>MUM 117985</t>
  </si>
  <si>
    <t>SINGH, BABITA</t>
  </si>
  <si>
    <t>NS-034225</t>
  </si>
  <si>
    <t>19690208</t>
  </si>
  <si>
    <t>SAMHOTA BIHAR</t>
  </si>
  <si>
    <t>MAHALINGAM SRIDHAR</t>
  </si>
  <si>
    <t>2/150, MOOPANAR NORTH STREET, SEI DUNGA NALLUR TUTICORIN DISTRICT 628809, INDIA</t>
  </si>
  <si>
    <t>ENGINE CADET</t>
  </si>
  <si>
    <t>MUM 356217</t>
  </si>
  <si>
    <t>MAHALINGAM, K</t>
  </si>
  <si>
    <t>2010010761916210 / STCW V/1-1</t>
  </si>
  <si>
    <t>19980409</t>
  </si>
  <si>
    <t>PALAYAMKOTTAI TAMIL NADU</t>
  </si>
  <si>
    <t>HIJASTRO, REYNALDO JR GENTAPAO</t>
  </si>
  <si>
    <t>BLK8,LOT15 ESTEPHARGE SUBO BRGY MALAUBALU OZAMIS CITY, PHILIPPINES</t>
  </si>
  <si>
    <t xml:space="preserve">BOSUN </t>
  </si>
  <si>
    <t>C1565485</t>
  </si>
  <si>
    <t>JHONAREY MARIE HIJASTRO</t>
  </si>
  <si>
    <t>25-96569 / RATING DECK / STCW II/4</t>
  </si>
  <si>
    <t>19721012</t>
  </si>
  <si>
    <t>DUMINGAG ZAM DS</t>
  </si>
  <si>
    <t>DAUGHTER</t>
  </si>
  <si>
    <t>DEGOLLADO, JOELITO CONDEZ</t>
  </si>
  <si>
    <t>BRGY DUMOLOG ROXAS CITY, PHILIPPINES</t>
  </si>
  <si>
    <t>PUMPMAN</t>
  </si>
  <si>
    <t>A0021166</t>
  </si>
  <si>
    <t>JUVY DEGOLLADO</t>
  </si>
  <si>
    <t>25-72357 / RATING DECK / STCW II/4</t>
  </si>
  <si>
    <t>19690416</t>
  </si>
  <si>
    <t>ROXAS CITY</t>
  </si>
  <si>
    <t>REBALDO, JULIUS PIOQUID</t>
  </si>
  <si>
    <t>BLK7 LOT9 NORTH FWAY HOMES MUSON (550M) BULACAN, PHILIPPINES</t>
  </si>
  <si>
    <t>FITTER</t>
  </si>
  <si>
    <t>A0091272</t>
  </si>
  <si>
    <t>LESLIE S REBALDO</t>
  </si>
  <si>
    <t>26-60941 / RATING ENGINE/STCW III/4</t>
  </si>
  <si>
    <t>19750718</t>
  </si>
  <si>
    <t>BATANAKLAN</t>
  </si>
  <si>
    <t>MATILOS, BERNARD BAYATO</t>
  </si>
  <si>
    <t>V.GADOR STREET, POBLACION EAST MOALBOAL CEBU, PHILIPPINES</t>
  </si>
  <si>
    <t>ABLE SEAMEN</t>
  </si>
  <si>
    <t>C1166361</t>
  </si>
  <si>
    <t>36-58981 / STCW II/1, IV/2</t>
  </si>
  <si>
    <t>19881022</t>
  </si>
  <si>
    <t>MOALBOAL CEBU</t>
  </si>
  <si>
    <t>DALAWAMPU, LOPE HERNANDEZ</t>
  </si>
  <si>
    <t>BOOMTOWN SUBD PH3 BLK 23, MAHINAO PROPER BAUAN, BATANGAS, PHILIPPINES</t>
  </si>
  <si>
    <t>C0782958</t>
  </si>
  <si>
    <t>VILMA C. DALAWAMPU</t>
  </si>
  <si>
    <t>25-85729 / RATING DECK / STCW II/4</t>
  </si>
  <si>
    <t>19770925</t>
  </si>
  <si>
    <t>BAUAN BATANGAS</t>
  </si>
  <si>
    <t>MALINAO, EARL CLYDE MALAKI</t>
  </si>
  <si>
    <t>LABRADOR, HINUNANGAN SOUTHERN LEYTE, PHILIPPINES</t>
  </si>
  <si>
    <t>C1462410</t>
  </si>
  <si>
    <t>VIRGINIA MALINAO</t>
  </si>
  <si>
    <t>RFPNW200001559120 / RATING DECK / STCW II/4</t>
  </si>
  <si>
    <t>19860413</t>
  </si>
  <si>
    <t>HINUNANGAN S LEYTE</t>
  </si>
  <si>
    <t>MOTHER</t>
  </si>
  <si>
    <t>MARCOS, JOSE III ALMOSARA</t>
  </si>
  <si>
    <t>213 JONAS ST. SAN JACINTO MASBATE CITY, PHILIPPINES</t>
  </si>
  <si>
    <t>ORDINARY SEAMEN</t>
  </si>
  <si>
    <t>C1336901</t>
  </si>
  <si>
    <t>MARIAN B MARCOS</t>
  </si>
  <si>
    <t>25-203759 / RATING DECK / STCW II/4</t>
  </si>
  <si>
    <t>19781101</t>
  </si>
  <si>
    <t>SAN JACINTO MASBATE</t>
  </si>
  <si>
    <t>CASTILLO, JERWIN BINAY</t>
  </si>
  <si>
    <t>BANABA EAST BATANGAS CITY PHILIPPINES</t>
  </si>
  <si>
    <t>OILER</t>
  </si>
  <si>
    <t>C1262752</t>
  </si>
  <si>
    <t>CENONA B CASTILLO</t>
  </si>
  <si>
    <t>26-37726 / RATING ENGINE / STCW III/4</t>
  </si>
  <si>
    <t>19901210</t>
  </si>
  <si>
    <t>BATANGAS CITY</t>
  </si>
  <si>
    <t>PRENDINGUE, RODRIGO JR HERNANDO</t>
  </si>
  <si>
    <t>PUROK MABINULIGON UPPER KLINAN POLOMOLOK SOUTH COTABATO, PHILIPPINES</t>
  </si>
  <si>
    <t>C1393478</t>
  </si>
  <si>
    <t>DYNA E. PRENDINGUE</t>
  </si>
  <si>
    <t>COICEW200000725819 / STCW III/1</t>
  </si>
  <si>
    <t>19920729</t>
  </si>
  <si>
    <t>BUUG ZAM DS</t>
  </si>
  <si>
    <t>OPADA DEXTER LAGUNAY</t>
  </si>
  <si>
    <t>STA. CATALINA NEG. ORIENTAL, PHILIPPINES</t>
  </si>
  <si>
    <t>WIPER</t>
  </si>
  <si>
    <t>C1518731</t>
  </si>
  <si>
    <t>ELISIBIA OPADA</t>
  </si>
  <si>
    <t>RFPEW200000857119 / RATING ENGINE / STCW III/4</t>
  </si>
  <si>
    <t>19841003</t>
  </si>
  <si>
    <t>STA. CATALINA NEGROS</t>
  </si>
  <si>
    <t>MABUNAY DOMINGO NEIL TOOS</t>
  </si>
  <si>
    <t>STERLING HOMES NORTH SAN JOSE ILOILO CITY, PHILIPPINES</t>
  </si>
  <si>
    <t>CHIEF COOK</t>
  </si>
  <si>
    <t>C1398014</t>
  </si>
  <si>
    <t>ANNIE MARIE MABUNAY</t>
  </si>
  <si>
    <t>BTOC200005466420 / STCW V/1-1</t>
  </si>
  <si>
    <t>19690727</t>
  </si>
  <si>
    <t>ILOILO CITY</t>
  </si>
  <si>
    <t>MAYNOPAS, JADE ROEL BANTAYAN</t>
  </si>
  <si>
    <t>SANTIAGO CARAGA DANAO ORIENTAL PHILIPINNES</t>
  </si>
  <si>
    <t>MESSMAN</t>
  </si>
  <si>
    <t>C0876970</t>
  </si>
  <si>
    <t>ROSELYN MAYNOPAS</t>
  </si>
  <si>
    <t>(i)</t>
  </si>
  <si>
    <t>23-142222 / STCW V/1-1</t>
  </si>
  <si>
    <t>19960913</t>
  </si>
  <si>
    <t>DANAO CITY</t>
  </si>
  <si>
    <t>2021 02 28</t>
  </si>
  <si>
    <t>CAPE TOWN, SOUTH AFRICA</t>
  </si>
  <si>
    <t>PENETRANTE, ENGELBERTO CUESTA</t>
  </si>
  <si>
    <t>2618 B STA MAMA STREET PANDACAN, MANILA, PHILLIPPINES</t>
  </si>
  <si>
    <t>C1571442</t>
  </si>
  <si>
    <t>MELISA C. PENETRANTE</t>
  </si>
  <si>
    <t>BTOC200004868020 / STCW V/1-1</t>
  </si>
  <si>
    <t>19830505</t>
  </si>
  <si>
    <t>MANILA</t>
  </si>
  <si>
    <t>2021 02 26</t>
  </si>
  <si>
    <r>
      <rPr>
        <b/>
        <sz val="10"/>
        <color indexed="8"/>
        <rFont val="DFKai-SB"/>
        <family val="4"/>
      </rPr>
      <t xml:space="preserve">受僱職位
</t>
    </r>
    <r>
      <rPr>
        <b/>
        <sz val="10"/>
        <color indexed="8"/>
        <rFont val="Times New Roman"/>
        <family val="1"/>
      </rPr>
      <t>Capacity in which employed</t>
    </r>
    <phoneticPr fontId="26" type="noConversion"/>
  </si>
  <si>
    <r>
      <rPr>
        <b/>
        <sz val="10"/>
        <color indexed="8"/>
        <rFont val="DFKai-SB"/>
        <family val="4"/>
      </rPr>
      <t>受僱日期</t>
    </r>
    <r>
      <rPr>
        <b/>
        <vertAlign val="superscript"/>
        <sz val="10"/>
        <color indexed="8"/>
        <rFont val="新細明體"/>
        <family val="1"/>
      </rPr>
      <t xml:space="preserve">備註4 </t>
    </r>
    <r>
      <rPr>
        <b/>
        <sz val="10"/>
        <color indexed="8"/>
        <rFont val="Times New Roman"/>
        <family val="1"/>
      </rPr>
      <t xml:space="preserve">
Date of engagement 
(yyyymmdd)</t>
    </r>
    <r>
      <rPr>
        <b/>
        <vertAlign val="superscript"/>
        <sz val="10"/>
        <color indexed="8"/>
        <rFont val="Times New Roman"/>
        <family val="1"/>
      </rPr>
      <t>Note4</t>
    </r>
    <phoneticPr fontId="26" type="noConversion"/>
  </si>
  <si>
    <r>
      <rPr>
        <b/>
        <sz val="10"/>
        <color indexed="8"/>
        <rFont val="DFKai-SB"/>
        <family val="4"/>
      </rPr>
      <t>受僱地點</t>
    </r>
    <r>
      <rPr>
        <b/>
        <sz val="10"/>
        <color indexed="8"/>
        <rFont val="Times New Roman"/>
        <family val="1"/>
      </rPr>
      <t xml:space="preserve"> 
Place of engagement</t>
    </r>
    <phoneticPr fontId="26" type="noConversion"/>
  </si>
  <si>
    <r>
      <rPr>
        <b/>
        <sz val="10"/>
        <color indexed="8"/>
        <rFont val="DFKai-SB"/>
        <family val="4"/>
      </rPr>
      <t>受僱海員簽署</t>
    </r>
    <r>
      <rPr>
        <b/>
        <sz val="10"/>
        <color indexed="8"/>
        <rFont val="Times New Roman"/>
        <family val="1"/>
      </rPr>
      <t>Signature of Seafarer on engagement</t>
    </r>
    <phoneticPr fontId="26" type="noConversion"/>
  </si>
  <si>
    <r>
      <rPr>
        <b/>
        <sz val="10"/>
        <color indexed="8"/>
        <rFont val="DFKai-SB"/>
        <family val="4"/>
      </rPr>
      <t xml:space="preserve">海員僱用登記簿或同等文件編號
</t>
    </r>
    <r>
      <rPr>
        <b/>
        <sz val="10"/>
        <color indexed="8"/>
        <rFont val="Times New Roman"/>
        <family val="1"/>
      </rPr>
      <t xml:space="preserve">No. of Seafarers Employment Registration Book or Equivalent </t>
    </r>
    <phoneticPr fontId="26" type="noConversion"/>
  </si>
  <si>
    <r>
      <rPr>
        <b/>
        <sz val="10"/>
        <color indexed="8"/>
        <rFont val="DFKai-SB"/>
        <family val="4"/>
      </rPr>
      <t>有關人員在受僱海員面前草簽</t>
    </r>
    <r>
      <rPr>
        <b/>
        <vertAlign val="superscript"/>
        <sz val="10"/>
        <color indexed="8"/>
        <rFont val="新細明體"/>
        <family val="1"/>
      </rPr>
      <t>備註</t>
    </r>
    <r>
      <rPr>
        <b/>
        <vertAlign val="superscript"/>
        <sz val="10"/>
        <color indexed="8"/>
        <rFont val="Times New Roman"/>
        <family val="1"/>
      </rPr>
      <t>7</t>
    </r>
    <r>
      <rPr>
        <b/>
        <sz val="10"/>
        <color indexed="8"/>
        <rFont val="Times New Roman"/>
        <family val="1"/>
      </rPr>
      <t xml:space="preserve"> </t>
    </r>
    <r>
      <rPr>
        <b/>
        <sz val="10"/>
        <color indexed="8"/>
        <rFont val="DFKai-SB"/>
        <family val="4"/>
      </rPr>
      <t xml:space="preserve">
</t>
    </r>
    <r>
      <rPr>
        <b/>
        <sz val="10"/>
        <color indexed="8"/>
        <rFont val="Times New Roman"/>
        <family val="1"/>
      </rPr>
      <t>Initial of Person before whom the Seafarer is engaged</t>
    </r>
    <r>
      <rPr>
        <b/>
        <vertAlign val="superscript"/>
        <sz val="10"/>
        <color indexed="8"/>
        <rFont val="Times New Roman"/>
        <family val="1"/>
      </rPr>
      <t>Note57</t>
    </r>
    <phoneticPr fontId="26" type="noConversion"/>
  </si>
  <si>
    <r>
      <rPr>
        <b/>
        <sz val="10"/>
        <color indexed="8"/>
        <rFont val="DFKai-SB"/>
        <family val="4"/>
      </rPr>
      <t xml:space="preserve">國籍
</t>
    </r>
    <r>
      <rPr>
        <b/>
        <sz val="10"/>
        <color indexed="8"/>
        <rFont val="Times New Roman"/>
        <family val="1"/>
      </rPr>
      <t>Nationality</t>
    </r>
    <phoneticPr fontId="26" type="noConversion"/>
  </si>
  <si>
    <r>
      <rPr>
        <b/>
        <sz val="10"/>
        <color indexed="8"/>
        <rFont val="DFKai-SB"/>
        <family val="4"/>
      </rPr>
      <t xml:space="preserve">直系親屬姓名
</t>
    </r>
    <r>
      <rPr>
        <b/>
        <sz val="10"/>
        <color indexed="8"/>
        <rFont val="Times New Roman"/>
        <family val="1"/>
      </rPr>
      <t xml:space="preserve">Name of Next-of-Kin </t>
    </r>
    <phoneticPr fontId="26" type="noConversion"/>
  </si>
  <si>
    <r>
      <rPr>
        <b/>
        <sz val="10"/>
        <color indexed="8"/>
        <rFont val="DFKai-SB"/>
        <family val="4"/>
      </rPr>
      <t>所持證書</t>
    </r>
    <r>
      <rPr>
        <b/>
        <sz val="10"/>
        <color indexed="8"/>
        <rFont val="Times New Roman"/>
        <family val="1"/>
      </rPr>
      <t>/</t>
    </r>
    <r>
      <rPr>
        <b/>
        <sz val="10"/>
        <color indexed="8"/>
        <rFont val="DFKai-SB"/>
        <family val="4"/>
      </rPr>
      <t>執照的資料</t>
    </r>
    <r>
      <rPr>
        <b/>
        <vertAlign val="superscript"/>
        <sz val="10"/>
        <color indexed="8"/>
        <rFont val="DFKai-SB"/>
        <family val="4"/>
      </rPr>
      <t>備註2</t>
    </r>
    <r>
      <rPr>
        <b/>
        <sz val="10"/>
        <color indexed="8"/>
        <rFont val="DFKai-SB"/>
        <family val="4"/>
      </rPr>
      <t xml:space="preserve">
</t>
    </r>
    <r>
      <rPr>
        <b/>
        <sz val="10"/>
        <color indexed="8"/>
        <rFont val="Times New Roman"/>
        <family val="1"/>
      </rPr>
      <t>Particulars of Certificate of Competency/Licence held</t>
    </r>
    <r>
      <rPr>
        <b/>
        <vertAlign val="superscript"/>
        <sz val="10"/>
        <color indexed="8"/>
        <rFont val="Times New Roman"/>
        <family val="1"/>
      </rPr>
      <t>Note2</t>
    </r>
    <r>
      <rPr>
        <b/>
        <sz val="10"/>
        <color indexed="8"/>
        <rFont val="Times New Roman"/>
        <family val="1"/>
      </rPr>
      <t xml:space="preserve"> </t>
    </r>
    <phoneticPr fontId="26" type="noConversion"/>
  </si>
  <si>
    <r>
      <rPr>
        <b/>
        <sz val="10"/>
        <color indexed="8"/>
        <rFont val="DFKai-SB"/>
        <family val="4"/>
      </rPr>
      <t>解職日期</t>
    </r>
    <r>
      <rPr>
        <b/>
        <sz val="10"/>
        <color indexed="8"/>
        <rFont val="Times New Roman"/>
        <family val="1"/>
      </rPr>
      <t>/Date of Discharge 
(yyyymmdd)</t>
    </r>
    <phoneticPr fontId="26" type="noConversion"/>
  </si>
  <si>
    <r>
      <rPr>
        <b/>
        <sz val="10"/>
        <color indexed="8"/>
        <rFont val="DFKai-SB"/>
        <family val="4"/>
      </rPr>
      <t>解職地點</t>
    </r>
    <r>
      <rPr>
        <b/>
        <sz val="10"/>
        <color indexed="8"/>
        <rFont val="Times New Roman"/>
        <family val="1"/>
      </rPr>
      <t>/ Place of Discharge</t>
    </r>
    <phoneticPr fontId="26" type="noConversion"/>
  </si>
  <si>
    <r>
      <rPr>
        <b/>
        <sz val="10"/>
        <color indexed="8"/>
        <rFont val="DFKai-SB"/>
        <family val="4"/>
      </rPr>
      <t xml:space="preserve">解職海員簽署
</t>
    </r>
    <r>
      <rPr>
        <b/>
        <sz val="10"/>
        <color indexed="8"/>
        <rFont val="Times New Roman"/>
        <family val="1"/>
      </rPr>
      <t xml:space="preserve">Signature of Seafarer on discharge </t>
    </r>
    <phoneticPr fontId="26" type="noConversion"/>
  </si>
  <si>
    <r>
      <rPr>
        <b/>
        <sz val="10"/>
        <color indexed="8"/>
        <rFont val="DFKai-SB"/>
        <family val="4"/>
      </rPr>
      <t>有關人員在解職海
員面前草簽</t>
    </r>
    <r>
      <rPr>
        <b/>
        <vertAlign val="superscript"/>
        <sz val="10"/>
        <color indexed="8"/>
        <rFont val="新細明體"/>
        <family val="1"/>
      </rPr>
      <t>備註</t>
    </r>
    <r>
      <rPr>
        <b/>
        <vertAlign val="superscript"/>
        <sz val="10"/>
        <color indexed="8"/>
        <rFont val="Times New Roman"/>
        <family val="1"/>
      </rPr>
      <t xml:space="preserve">7 </t>
    </r>
    <r>
      <rPr>
        <b/>
        <sz val="10"/>
        <color indexed="8"/>
        <rFont val="DFKai-SB"/>
        <family val="4"/>
      </rPr>
      <t xml:space="preserve">
</t>
    </r>
    <r>
      <rPr>
        <b/>
        <sz val="10"/>
        <color indexed="8"/>
        <rFont val="Times New Roman"/>
        <family val="1"/>
      </rPr>
      <t>Initial of Person before whom the Seafarer is discharged</t>
    </r>
    <r>
      <rPr>
        <b/>
        <vertAlign val="superscript"/>
        <sz val="10"/>
        <color indexed="8"/>
        <rFont val="Times New Roman"/>
        <family val="1"/>
      </rPr>
      <t xml:space="preserve"> Note7</t>
    </r>
    <phoneticPr fontId="26" type="noConversion"/>
  </si>
  <si>
    <r>
      <rPr>
        <b/>
        <sz val="10"/>
        <color indexed="8"/>
        <rFont val="DFKai-SB"/>
        <family val="4"/>
      </rPr>
      <t xml:space="preserve">出生日期
</t>
    </r>
    <r>
      <rPr>
        <b/>
        <sz val="10"/>
        <color indexed="8"/>
        <rFont val="Times New Roman"/>
        <family val="1"/>
      </rPr>
      <t>Date of Birth 
(yyyymmdd)</t>
    </r>
    <phoneticPr fontId="26" type="noConversion"/>
  </si>
  <si>
    <r>
      <rPr>
        <b/>
        <sz val="10"/>
        <color indexed="8"/>
        <rFont val="DFKai-SB"/>
        <family val="4"/>
      </rPr>
      <t xml:space="preserve">出生地點
</t>
    </r>
    <r>
      <rPr>
        <b/>
        <sz val="10"/>
        <color indexed="8"/>
        <rFont val="Times New Roman"/>
        <family val="1"/>
      </rPr>
      <t xml:space="preserve">Place of Birth </t>
    </r>
    <phoneticPr fontId="26" type="noConversion"/>
  </si>
  <si>
    <r>
      <rPr>
        <b/>
        <sz val="10"/>
        <color indexed="8"/>
        <rFont val="DFKai-SB"/>
        <family val="4"/>
      </rPr>
      <t>直系親屬關係</t>
    </r>
    <r>
      <rPr>
        <b/>
        <sz val="10"/>
        <color indexed="8"/>
        <rFont val="Times New Roman"/>
        <family val="1"/>
      </rPr>
      <t>,</t>
    </r>
    <r>
      <rPr>
        <b/>
        <sz val="10"/>
        <color indexed="8"/>
        <rFont val="DFKai-SB"/>
        <family val="4"/>
      </rPr>
      <t>地址（如果不同</t>
    </r>
    <r>
      <rPr>
        <b/>
        <vertAlign val="superscript"/>
        <sz val="10"/>
        <color indexed="8"/>
        <rFont val="新細明體"/>
        <family val="1"/>
      </rPr>
      <t>備註1</t>
    </r>
    <r>
      <rPr>
        <b/>
        <sz val="10"/>
        <color indexed="8"/>
        <rFont val="DFKai-SB"/>
        <family val="4"/>
      </rPr>
      <t xml:space="preserve">）
</t>
    </r>
    <r>
      <rPr>
        <b/>
        <sz val="10"/>
        <color indexed="8"/>
        <rFont val="Times New Roman"/>
        <family val="1"/>
      </rPr>
      <t xml:space="preserve">Relationship of Next-of-Kin and Address if differrent </t>
    </r>
    <r>
      <rPr>
        <b/>
        <vertAlign val="superscript"/>
        <sz val="10"/>
        <color indexed="8"/>
        <rFont val="Times New Roman"/>
        <family val="1"/>
      </rPr>
      <t>Note 1</t>
    </r>
    <phoneticPr fontId="26" type="noConversion"/>
  </si>
  <si>
    <r>
      <rPr>
        <b/>
        <sz val="10"/>
        <color indexed="8"/>
        <rFont val="DFKai-SB"/>
        <family val="4"/>
      </rPr>
      <t>工資幣值</t>
    </r>
    <r>
      <rPr>
        <b/>
        <vertAlign val="superscript"/>
        <sz val="10"/>
        <color indexed="8"/>
        <rFont val="新細明體"/>
        <family val="1"/>
      </rPr>
      <t>備註3</t>
    </r>
    <r>
      <rPr>
        <b/>
        <sz val="10"/>
        <color indexed="8"/>
        <rFont val="Times New Roman"/>
        <family val="1"/>
      </rPr>
      <t xml:space="preserve">
Currency of Wages</t>
    </r>
    <r>
      <rPr>
        <b/>
        <vertAlign val="superscript"/>
        <sz val="10"/>
        <color indexed="8"/>
        <rFont val="Times New Roman"/>
        <family val="1"/>
      </rPr>
      <t>Note3</t>
    </r>
    <phoneticPr fontId="26" type="noConversion"/>
  </si>
  <si>
    <r>
      <rPr>
        <b/>
        <sz val="10"/>
        <color indexed="8"/>
        <rFont val="DFKai-SB"/>
        <family val="4"/>
      </rPr>
      <t xml:space="preserve">每月工資
</t>
    </r>
    <r>
      <rPr>
        <b/>
        <sz val="10"/>
        <color indexed="8"/>
        <rFont val="Times New Roman"/>
        <family val="1"/>
      </rPr>
      <t xml:space="preserve">Amount of wages per calendar month </t>
    </r>
    <phoneticPr fontId="26" type="noConversion"/>
  </si>
  <si>
    <r>
      <rPr>
        <b/>
        <sz val="10"/>
        <color indexed="8"/>
        <rFont val="DFKai-SB"/>
        <family val="4"/>
      </rPr>
      <t>海員僱用協議起始日期</t>
    </r>
    <r>
      <rPr>
        <b/>
        <vertAlign val="superscript"/>
        <sz val="10"/>
        <color indexed="8"/>
        <rFont val="新細明體"/>
        <family val="1"/>
      </rPr>
      <t xml:space="preserve">備註5 </t>
    </r>
    <r>
      <rPr>
        <b/>
        <sz val="10"/>
        <color indexed="8"/>
        <rFont val="Times New Roman"/>
        <family val="1"/>
      </rPr>
      <t>Seafarers' Employment Agreement (SEA) commence date</t>
    </r>
    <r>
      <rPr>
        <b/>
        <vertAlign val="superscript"/>
        <sz val="10"/>
        <color indexed="8"/>
        <rFont val="Times New Roman"/>
        <family val="1"/>
      </rPr>
      <t>Note5</t>
    </r>
    <r>
      <rPr>
        <b/>
        <sz val="10"/>
        <color indexed="8"/>
        <rFont val="Times New Roman"/>
        <family val="1"/>
      </rPr>
      <t xml:space="preserve">  </t>
    </r>
    <phoneticPr fontId="26" type="noConversion"/>
  </si>
  <si>
    <r>
      <rPr>
        <b/>
        <sz val="10"/>
        <color indexed="8"/>
        <rFont val="DFKai-SB"/>
        <family val="4"/>
      </rPr>
      <t>海員僱用協議持續期期</t>
    </r>
    <r>
      <rPr>
        <b/>
        <sz val="10"/>
        <color indexed="8"/>
        <rFont val="Times New Roman"/>
        <family val="1"/>
      </rPr>
      <t xml:space="preserve"> (</t>
    </r>
    <r>
      <rPr>
        <b/>
        <sz val="10"/>
        <color indexed="8"/>
        <rFont val="DFKai-SB"/>
        <family val="4"/>
      </rPr>
      <t>月</t>
    </r>
    <r>
      <rPr>
        <b/>
        <sz val="10"/>
        <color indexed="8"/>
        <rFont val="Times New Roman"/>
        <family val="1"/>
      </rPr>
      <t>)</t>
    </r>
    <r>
      <rPr>
        <b/>
        <vertAlign val="superscript"/>
        <sz val="10"/>
        <color indexed="8"/>
        <rFont val="新細明體"/>
        <family val="1"/>
      </rPr>
      <t>備註</t>
    </r>
    <r>
      <rPr>
        <b/>
        <vertAlign val="superscript"/>
        <sz val="10"/>
        <color indexed="8"/>
        <rFont val="Times New Roman"/>
        <family val="1"/>
      </rPr>
      <t>6</t>
    </r>
    <r>
      <rPr>
        <b/>
        <sz val="10"/>
        <color indexed="8"/>
        <rFont val="Times New Roman"/>
        <family val="1"/>
      </rPr>
      <t xml:space="preserve"> Seafarers' Employment Agreement (SEA) duration (month)</t>
    </r>
    <r>
      <rPr>
        <b/>
        <vertAlign val="superscript"/>
        <sz val="10"/>
        <color indexed="8"/>
        <rFont val="Times New Roman"/>
        <family val="1"/>
      </rPr>
      <t>Note6</t>
    </r>
    <r>
      <rPr>
        <b/>
        <sz val="10"/>
        <color indexed="8"/>
        <rFont val="Times New Roman"/>
        <family val="1"/>
      </rPr>
      <t xml:space="preserve"> </t>
    </r>
    <phoneticPr fontId="26" type="noConversion"/>
  </si>
  <si>
    <t>COVER_YYMM</t>
  </si>
  <si>
    <t>nvarchar(6)</t>
  </si>
  <si>
    <t>Unchecked</t>
  </si>
  <si>
    <t>REFERENCE_NO</t>
  </si>
  <si>
    <t>int</t>
  </si>
  <si>
    <t>VESSEL_ID</t>
  </si>
  <si>
    <t>nvarchar(50)</t>
  </si>
  <si>
    <t>CREATE_BY</t>
  </si>
  <si>
    <t>varchar(50)</t>
  </si>
  <si>
    <t>CREATE_DATE</t>
  </si>
  <si>
    <t>datetime2(7)</t>
  </si>
  <si>
    <t>LASTUPD_BY</t>
  </si>
  <si>
    <t>LASTUPD_DATE</t>
  </si>
  <si>
    <t>ROWVERSION</t>
  </si>
  <si>
    <t>bigint</t>
  </si>
  <si>
    <t>Checked</t>
  </si>
  <si>
    <t>CREW_ADDRESS1</t>
  </si>
  <si>
    <t>CREW_ADDRESS2</t>
  </si>
  <si>
    <t>CREW_ADDRESS3</t>
  </si>
  <si>
    <t>BIRTH_DATE</t>
  </si>
  <si>
    <t>date</t>
  </si>
  <si>
    <t>BIRTH_PLACE</t>
  </si>
  <si>
    <t>varchar(30)</t>
  </si>
  <si>
    <t>CAPACITY_ID</t>
  </si>
  <si>
    <t>numeric(3, 0)</t>
  </si>
  <si>
    <t>CREW_CERT</t>
  </si>
  <si>
    <t>CURRENCY</t>
  </si>
  <si>
    <t>varchar(5)</t>
  </si>
  <si>
    <t>DISCHARGE_DATE</t>
  </si>
  <si>
    <t>DISCHARGE_PLACE</t>
  </si>
  <si>
    <t>ENGAGE_DATE</t>
  </si>
  <si>
    <t>ENGAGE_PLACE</t>
  </si>
  <si>
    <t>NATIONALITY_ID</t>
  </si>
  <si>
    <t>NOK_NAME</t>
  </si>
  <si>
    <t>R_SALARY</t>
  </si>
  <si>
    <t>numeric(19, 2)</t>
  </si>
  <si>
    <t>SALARY</t>
  </si>
  <si>
    <t>SEAFARER_NAME</t>
  </si>
  <si>
    <t>SERB_NO</t>
  </si>
  <si>
    <t>varchar(15)</t>
  </si>
  <si>
    <t>STATUS</t>
  </si>
  <si>
    <t>varchar(1)</t>
  </si>
  <si>
    <t>APPL_NO</t>
  </si>
  <si>
    <t>column</t>
    <phoneticPr fontId="27" type="noConversion"/>
  </si>
  <si>
    <t>type</t>
    <phoneticPr fontId="27" type="noConversion"/>
  </si>
  <si>
    <t>allow nulls</t>
    <phoneticPr fontId="27" type="noConversion"/>
  </si>
  <si>
    <t>int</t>
    <phoneticPr fontId="27" type="noConversion"/>
  </si>
  <si>
    <t>REF_NO</t>
  </si>
  <si>
    <t>REF_NO</t>
    <phoneticPr fontId="27" type="noConversion"/>
  </si>
  <si>
    <t>ID</t>
  </si>
  <si>
    <t>ID</t>
    <phoneticPr fontId="27" type="noConversion"/>
  </si>
  <si>
    <t>pk,auto-increment</t>
  </si>
  <si>
    <t>pk,auto-increment</t>
    <phoneticPr fontId="27" type="noConversion"/>
  </si>
  <si>
    <t>NAME</t>
  </si>
  <si>
    <t>NAME</t>
    <phoneticPr fontId="27" type="noConversion"/>
  </si>
  <si>
    <t>REG_NO</t>
  </si>
  <si>
    <t>REG_NO</t>
    <phoneticPr fontId="27" type="noConversion"/>
  </si>
  <si>
    <t>SEX</t>
  </si>
  <si>
    <t>SEX</t>
    <phoneticPr fontId="27" type="noConversion"/>
  </si>
  <si>
    <t>varchar(10)</t>
  </si>
  <si>
    <t>varchar(10)</t>
    <phoneticPr fontId="27" type="noConversion"/>
  </si>
  <si>
    <t>ADDRESS</t>
  </si>
  <si>
    <t>ADDRESS</t>
    <phoneticPr fontId="27" type="noConversion"/>
  </si>
  <si>
    <t>varchar(200)</t>
  </si>
  <si>
    <t>varchar(200)</t>
    <phoneticPr fontId="27" type="noConversion"/>
  </si>
  <si>
    <t>NAME_NOK nvarchar(50)</t>
  </si>
  <si>
    <t>ADDRESS_NOK</t>
  </si>
  <si>
    <t>CAPACITY_ID numeric(3, 0)</t>
  </si>
  <si>
    <t>EMPLOY_DATE</t>
  </si>
  <si>
    <t>EMPLOY_DURATION numeric(5,2)</t>
  </si>
  <si>
    <t>Checked</t>
    <phoneticPr fontId="27" type="noConversion"/>
  </si>
  <si>
    <r>
      <t xml:space="preserve">Import Eng 2 Form in Excel format
</t>
    </r>
    <r>
      <rPr>
        <sz val="11"/>
        <rFont val="Times New Roman"/>
        <family val="1"/>
      </rPr>
      <t>Remark: 
- Eng 1 Form will be manually input into SSRS
- Excel file will NOT upload to DMS Vitaldoc, user maintains both the Eng 1 and 2 Forms in NAS file share folder</t>
    </r>
    <r>
      <rPr>
        <b/>
        <sz val="11"/>
        <rFont val="Times New Roman"/>
        <family val="1"/>
      </rPr>
      <t xml:space="preserve">
</t>
    </r>
  </si>
  <si>
    <t>New UI for user to input Rank mapping for reporting purpose</t>
  </si>
  <si>
    <t xml:space="preserve">- user can create Rank mapping record which will map Crew record's Rank data to MD recognized wordings
- the mapped data are for SSRS MMO reporting purpose
</t>
    <phoneticPr fontId="2" type="noConversion"/>
  </si>
  <si>
    <t xml:space="preserve">- user can create Country mapping record which will map Crew record's Country data to MD recognized wordings
- the mapped data are for SSRS MMO reporting purpose
</t>
    <phoneticPr fontId="2" type="noConversion"/>
  </si>
  <si>
    <t>Review and revise current MMO reports related to Crew Agreement and List of Crew for new data set of Crew records imported via Excel</t>
  </si>
  <si>
    <t>- Current MMO reports related to Crew Agreement and List of Crew:
Distribution of Crew by Nationality by Rank/Rating
Distribution of Crew by Rank/Rating by Nationality
Average Monthly Wages by Rank/Rating by Nationality
Average Monthly Wages of Rank-Wise Crew by Nationality
Average Monthly Wages of Crew by Rank/Rating by Ship Type
Average Monthly Wages of Crew by Rank/Rating
Average Age of Crew by Rank/Rating</t>
  </si>
  <si>
    <t>Item No.</t>
  </si>
  <si>
    <t>Flow/Module Name</t>
  </si>
  <si>
    <t>Function</t>
  </si>
  <si>
    <t>sub-function</t>
    <phoneticPr fontId="27" type="noConversion"/>
  </si>
  <si>
    <t>estimated effort(day)</t>
    <phoneticPr fontId="27" type="noConversion"/>
  </si>
  <si>
    <t>New UI for user to input Country mapping for reporting purpose</t>
    <phoneticPr fontId="27" type="noConversion"/>
  </si>
  <si>
    <t xml:space="preserve">rank  mapping ( a code  table to map key to value)
- create UI 
- crete table and domain class  </t>
    <phoneticPr fontId="27" type="noConversion"/>
  </si>
  <si>
    <t xml:space="preserve">Country mapping ( a code  table to map key to value)
- create UI 
- crete table and domain class  </t>
    <phoneticPr fontId="27" type="noConversion"/>
  </si>
  <si>
    <t>Import Eng 2 Form in Excel format data through upload method
'crew list upload if no Crew record exists, insert new record and mark it active if old Crew record exists, mark it inactive, insert new record and mark it active</t>
    <phoneticPr fontId="27" type="noConversion"/>
  </si>
  <si>
    <t xml:space="preserve">
- Provide searching parameters (such as ship name, crew name, SERB number) in UI to search crew record
</t>
    <phoneticPr fontId="27" type="noConversion"/>
  </si>
  <si>
    <t>eng  2 excel upload UI</t>
    <phoneticPr fontId="27" type="noConversion"/>
  </si>
  <si>
    <t xml:space="preserve"> upload button in 'crew list of agreement' page
- upload feedback withdows
-  show what has been uploaded and saved  and user can edit 
</t>
    <phoneticPr fontId="27" type="noConversion"/>
  </si>
  <si>
    <t>crew and vessel table</t>
    <phoneticPr fontId="27" type="noConversion"/>
  </si>
  <si>
    <t xml:space="preserve"> end 2 form excel upload function
- upload implementation 
   - get and map rank&amp; nation
   - data validation ( date should be date , number should be number)  
  </t>
    <phoneticPr fontId="27" type="noConversion"/>
  </si>
  <si>
    <t>jasper report layout revise if need 
report UI revise if need 
jasper report get data by SQL</t>
    <phoneticPr fontId="27" type="noConversion"/>
  </si>
  <si>
    <t xml:space="preserve"> crew list search and filter function
 -  revise crew list of agreement grid
  - User can search Ship record with IMO number, Ship name
  - User can search crew records with Ship name, crew name, SERB number</t>
    <phoneticPr fontId="27" type="noConversion"/>
  </si>
  <si>
    <t>design and create tables and java related domains</t>
    <phoneticPr fontId="27" type="noConversion"/>
  </si>
  <si>
    <t>2021 01 01</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</si>
</sst>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85" formatCode="yy/mm/dd;@"/>
    <numFmt numFmtId="186" formatCode="0.0_ "/>
    <numFmt numFmtId="187" formatCode="0.0"/>
    <numFmt numFmtId="189" formatCode="yyyy\ mm\ dd;@"/>
    <numFmt numFmtId="190" formatCode="yyyymmdd"/>
  </numFmts>
  <fonts count="40">
    <font>
      <sz val="12"/>
      <color theme="1"/>
      <name val="新細明體"/>
      <family val="1"/>
      <charset val="136"/>
      <scheme val="minor"/>
    </font>
    <font>
      <sz val="9"/>
      <name val="新細明體"/>
      <family val="1"/>
      <charset val="136"/>
    </font>
    <font>
      <sz val="9"/>
      <name val="細明體"/>
      <family val="3"/>
      <charset val="136"/>
    </font>
    <font>
      <sz val="12"/>
      <color indexed="10"/>
      <name val="Times New Roman"/>
      <family val="1"/>
    </font>
    <font>
      <b/>
      <sz val="12"/>
      <color indexed="8"/>
      <name val="Times New Roman"/>
      <family val="1"/>
    </font>
    <font>
      <sz val="12"/>
      <color indexed="8"/>
      <name val="Times New Roman"/>
      <family val="1"/>
    </font>
    <font>
      <b/>
      <sz val="12"/>
      <color indexed="10"/>
      <name val="Times New Roman"/>
      <family val="1"/>
    </font>
    <font>
      <strike/>
      <sz val="12"/>
      <color indexed="10"/>
      <name val="DFKai-SB"/>
      <family val="4"/>
      <charset val="136"/>
    </font>
    <font>
      <b/>
      <sz val="10"/>
      <color indexed="10"/>
      <name val="DFKai-SB"/>
      <family val="4"/>
      <charset val="136"/>
    </font>
    <font>
      <b/>
      <sz val="10"/>
      <color indexed="8"/>
      <name val="DFKai-SB"/>
      <family val="4"/>
      <charset val="136"/>
    </font>
    <font>
      <sz val="12"/>
      <color indexed="8"/>
      <name val="DFKai-SB"/>
      <family val="4"/>
      <charset val="136"/>
    </font>
    <font>
      <b/>
      <sz val="12"/>
      <color indexed="8"/>
      <name val="DFKai-SB"/>
      <family val="4"/>
      <charset val="136"/>
    </font>
    <font>
      <sz val="10"/>
      <color indexed="8"/>
      <name val="Times New Roman"/>
      <family val="1"/>
    </font>
    <font>
      <b/>
      <sz val="10"/>
      <color indexed="8"/>
      <name val="Times New Roman"/>
      <family val="1"/>
    </font>
    <font>
      <b/>
      <u/>
      <sz val="12"/>
      <color indexed="8"/>
      <name val="Times New Roman"/>
      <family val="1"/>
    </font>
    <font>
      <sz val="10"/>
      <color indexed="8"/>
      <name val="DFKai-SB"/>
      <family val="4"/>
    </font>
    <font>
      <strike/>
      <sz val="10"/>
      <color indexed="8"/>
      <name val="Times New Roman"/>
      <family val="1"/>
    </font>
    <font>
      <b/>
      <sz val="10"/>
      <color indexed="8"/>
      <name val="DFKai-SB"/>
      <family val="4"/>
    </font>
    <font>
      <b/>
      <sz val="12"/>
      <color indexed="8"/>
      <name val="細明體"/>
      <family val="3"/>
    </font>
    <font>
      <b/>
      <u/>
      <sz val="12"/>
      <color indexed="8"/>
      <name val="DFKai-SB"/>
      <family val="4"/>
    </font>
    <font>
      <b/>
      <vertAlign val="superscript"/>
      <sz val="10"/>
      <color indexed="8"/>
      <name val="DFKai-SB"/>
      <family val="4"/>
    </font>
    <font>
      <b/>
      <vertAlign val="superscript"/>
      <sz val="10"/>
      <color indexed="8"/>
      <name val="Times New Roman"/>
      <family val="1"/>
    </font>
    <font>
      <b/>
      <vertAlign val="superscript"/>
      <sz val="10"/>
      <color indexed="8"/>
      <name val="新細明體"/>
      <family val="1"/>
    </font>
    <font>
      <i/>
      <sz val="10"/>
      <color indexed="8"/>
      <name val="Times New Roman"/>
      <family val="1"/>
    </font>
    <font>
      <sz val="12"/>
      <color indexed="8"/>
      <name val="Times New Roman"/>
      <family val="1"/>
    </font>
    <font>
      <sz val="12"/>
      <color indexed="8"/>
      <name val="DFKai-SB"/>
      <family val="4"/>
      <charset val="136"/>
    </font>
    <font>
      <sz val="9"/>
      <name val="新細明體"/>
      <family val="1"/>
      <charset val="136"/>
    </font>
    <font>
      <sz val="9"/>
      <name val="新細明體"/>
      <family val="1"/>
      <charset val="136"/>
    </font>
    <font>
      <b/>
      <sz val="11"/>
      <name val="Times New Roman"/>
      <family val="1"/>
    </font>
    <font>
      <sz val="11"/>
      <name val="Times New Roman"/>
      <family val="1"/>
    </font>
    <font>
      <sz val="10"/>
      <color rgb="FF000000"/>
      <name val="Times New Roman"/>
      <family val="1"/>
    </font>
    <font>
      <sz val="12"/>
      <color theme="1"/>
      <name val="Times New Roman"/>
      <family val="1"/>
    </font>
    <font>
      <b/>
      <sz val="12"/>
      <color theme="1"/>
      <name val="Times New Roman"/>
      <family val="1"/>
    </font>
    <font>
      <sz val="10"/>
      <color theme="1"/>
      <name val="Times New Roman"/>
      <family val="1"/>
    </font>
    <font>
      <b/>
      <sz val="10"/>
      <color theme="1"/>
      <name val="Times New Roman"/>
      <family val="1"/>
    </font>
    <font>
      <i/>
      <sz val="10"/>
      <color theme="0" tint="-0.499984740745262"/>
      <name val="Times New Roman"/>
      <family val="1"/>
    </font>
    <font>
      <b/>
      <sz val="14"/>
      <color rgb="FF000000"/>
      <name val="Times New Roman"/>
      <family val="1"/>
    </font>
    <font>
      <i/>
      <sz val="9"/>
      <color theme="0" tint="-0.499984740745262"/>
      <name val="Times New Roman"/>
      <family val="1"/>
    </font>
    <font>
      <b/>
      <u/>
      <sz val="12"/>
      <color theme="1"/>
      <name val="Times New Roman"/>
      <family val="1"/>
    </font>
    <font>
      <sz val="12"/>
      <color rgb="FF000000"/>
      <name val="Times New Roman"/>
      <family val="1"/>
    </font>
  </fonts>
  <fills count="6">
    <fill>
      <patternFill patternType="none"/>
    </fill>
    <fill>
      <patternFill patternType="gray125"/>
    </fill>
    <fill>
      <patternFill patternType="solid">
        <fgColor theme="0" tint="-4.9989318521683403E-2"/>
        <bgColor indexed="64"/>
      </patternFill>
    </fill>
    <fill>
      <patternFill patternType="solid">
        <fgColor theme="0" tint="-4.9989318521683403E-2"/>
        <bgColor theme="0" tint="-0.34998626667073579"/>
      </patternFill>
    </fill>
    <fill>
      <patternFill patternType="solid">
        <fgColor theme="0"/>
        <bgColor indexed="64"/>
      </patternFill>
    </fill>
    <fill>
      <patternFill patternType="solid">
        <fgColor indexed="46"/>
        <bgColor indexed="64"/>
      </patternFill>
    </fill>
  </fills>
  <borders count="46">
    <border>
      <left/>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alignment vertical="center"/>
    </xf>
    <xf numFmtId="0" fontId="30" fillId="0" borderId="0"/>
  </cellStyleXfs>
  <cellXfs count="182">
    <xf numFmtId="0" fontId="0" fillId="0" borderId="0" xfId="0">
      <alignment vertical="center"/>
    </xf>
    <xf numFmtId="0" fontId="31" fillId="0" borderId="1" xfId="0" applyFont="1" applyBorder="1" applyAlignment="1">
      <alignment horizontal="left" vertical="center" indent="1"/>
    </xf>
    <xf numFmtId="0" fontId="31" fillId="0" borderId="0" xfId="0" applyFont="1">
      <alignment vertical="center"/>
    </xf>
    <xf numFmtId="0" fontId="31" fillId="0" borderId="0" xfId="0" applyFont="1" applyAlignment="1">
      <alignment vertical="center" wrapText="1"/>
    </xf>
    <xf numFmtId="0" fontId="31" fillId="0" borderId="2" xfId="0" applyFont="1" applyBorder="1" applyAlignment="1">
      <alignment horizontal="left" vertical="center" wrapText="1" indent="1" readingOrder="1"/>
    </xf>
    <xf numFmtId="0" fontId="31" fillId="0" borderId="0" xfId="0" applyFont="1" applyAlignment="1">
      <alignment horizontal="left" vertical="top" wrapText="1" indent="1"/>
    </xf>
    <xf numFmtId="0" fontId="31" fillId="0" borderId="3" xfId="0" applyFont="1" applyBorder="1" applyAlignment="1">
      <alignment horizontal="left" vertical="top" wrapText="1" indent="1" readingOrder="1"/>
    </xf>
    <xf numFmtId="0" fontId="31" fillId="0" borderId="3" xfId="0" applyFont="1" applyBorder="1" applyAlignment="1">
      <alignment horizontal="left" vertical="top" wrapText="1" indent="1"/>
    </xf>
    <xf numFmtId="0" fontId="31" fillId="0" borderId="0" xfId="0" applyFont="1" applyAlignment="1">
      <alignment horizontal="left" vertical="center" indent="1"/>
    </xf>
    <xf numFmtId="0" fontId="31" fillId="0" borderId="4" xfId="0" applyFont="1" applyBorder="1" applyAlignment="1">
      <alignment horizontal="left" vertical="center" wrapText="1" indent="1"/>
    </xf>
    <xf numFmtId="0" fontId="31" fillId="0" borderId="5" xfId="0" applyFont="1" applyBorder="1" applyAlignment="1">
      <alignment horizontal="left" vertical="center" wrapText="1" indent="1"/>
    </xf>
    <xf numFmtId="0" fontId="31" fillId="0" borderId="0" xfId="0" applyFont="1" applyBorder="1" applyAlignment="1">
      <alignment horizontal="left" vertical="center" indent="1"/>
    </xf>
    <xf numFmtId="0" fontId="32" fillId="0" borderId="6" xfId="0" applyFont="1" applyBorder="1" applyAlignment="1">
      <alignment horizontal="left" vertical="center" indent="1"/>
    </xf>
    <xf numFmtId="0" fontId="31" fillId="0" borderId="7" xfId="0" applyFont="1" applyBorder="1" applyAlignment="1">
      <alignment horizontal="left" vertical="center" wrapText="1" indent="1" readingOrder="1"/>
    </xf>
    <xf numFmtId="0" fontId="31" fillId="0" borderId="8" xfId="0" applyFont="1" applyBorder="1" applyAlignment="1">
      <alignment horizontal="left" vertical="top" wrapText="1" indent="1"/>
    </xf>
    <xf numFmtId="0" fontId="5" fillId="0" borderId="7" xfId="0" applyFont="1" applyBorder="1" applyAlignment="1">
      <alignment horizontal="left" vertical="center" wrapText="1" indent="1"/>
    </xf>
    <xf numFmtId="0" fontId="5" fillId="0" borderId="9" xfId="0" applyFont="1" applyBorder="1" applyAlignment="1">
      <alignment horizontal="left" vertical="center" wrapText="1" indent="1"/>
    </xf>
    <xf numFmtId="0" fontId="5" fillId="0" borderId="7" xfId="0" applyFont="1" applyBorder="1" applyAlignment="1">
      <alignment horizontal="left" vertical="center" wrapText="1" indent="1" readingOrder="1"/>
    </xf>
    <xf numFmtId="0" fontId="33" fillId="0" borderId="0" xfId="0" applyFont="1" applyFill="1" applyProtection="1">
      <alignment vertical="center"/>
      <protection locked="0"/>
    </xf>
    <xf numFmtId="0" fontId="33" fillId="0" borderId="10" xfId="0" applyFont="1" applyFill="1" applyBorder="1" applyAlignment="1" applyProtection="1">
      <alignment horizontal="left" vertical="center" wrapText="1"/>
      <protection locked="0"/>
    </xf>
    <xf numFmtId="0" fontId="33" fillId="0" borderId="11" xfId="0" applyFont="1" applyFill="1" applyBorder="1" applyAlignment="1" applyProtection="1">
      <alignment horizontal="left" vertical="center" wrapText="1"/>
      <protection locked="0"/>
    </xf>
    <xf numFmtId="0" fontId="33" fillId="0" borderId="12" xfId="0" applyFont="1" applyFill="1" applyBorder="1" applyAlignment="1" applyProtection="1">
      <alignment horizontal="left" vertical="center" wrapText="1"/>
      <protection locked="0"/>
    </xf>
    <xf numFmtId="185" fontId="33" fillId="0" borderId="13" xfId="0" applyNumberFormat="1" applyFont="1" applyFill="1" applyBorder="1" applyAlignment="1" applyProtection="1">
      <alignment horizontal="left" vertical="center" wrapText="1"/>
      <protection locked="0"/>
    </xf>
    <xf numFmtId="0" fontId="33" fillId="0" borderId="12" xfId="0" quotePrefix="1" applyFont="1" applyFill="1" applyBorder="1" applyAlignment="1" applyProtection="1">
      <alignment horizontal="left" vertical="center" wrapText="1"/>
      <protection locked="0"/>
    </xf>
    <xf numFmtId="189" fontId="33" fillId="0" borderId="14" xfId="0" applyNumberFormat="1" applyFont="1" applyFill="1" applyBorder="1" applyAlignment="1" applyProtection="1">
      <alignment horizontal="left" vertical="center" wrapText="1"/>
      <protection locked="0"/>
    </xf>
    <xf numFmtId="0" fontId="33" fillId="2" borderId="12" xfId="0" applyFont="1" applyFill="1" applyBorder="1" applyAlignment="1" applyProtection="1">
      <alignment horizontal="left" vertical="center" wrapText="1"/>
      <protection locked="0"/>
    </xf>
    <xf numFmtId="0" fontId="33" fillId="3" borderId="13" xfId="0" applyFont="1" applyFill="1" applyBorder="1" applyAlignment="1" applyProtection="1">
      <alignment horizontal="left" vertical="center" wrapText="1"/>
      <protection locked="0"/>
    </xf>
    <xf numFmtId="0" fontId="33" fillId="0" borderId="15" xfId="0" applyFont="1" applyFill="1" applyBorder="1" applyAlignment="1" applyProtection="1">
      <alignment horizontal="left" vertical="center" wrapText="1"/>
      <protection locked="0"/>
    </xf>
    <xf numFmtId="190" fontId="33" fillId="0" borderId="16" xfId="0" applyNumberFormat="1" applyFont="1" applyFill="1" applyBorder="1" applyAlignment="1" applyProtection="1">
      <alignment horizontal="left" vertical="center" wrapText="1"/>
      <protection locked="0"/>
    </xf>
    <xf numFmtId="0" fontId="33" fillId="2" borderId="15" xfId="0" quotePrefix="1" applyFont="1" applyFill="1" applyBorder="1" applyAlignment="1" applyProtection="1">
      <alignment horizontal="left" vertical="center" wrapText="1"/>
      <protection locked="0"/>
    </xf>
    <xf numFmtId="0" fontId="33" fillId="3" borderId="17"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0" fontId="33" fillId="0" borderId="18" xfId="0" applyFont="1" applyFill="1" applyBorder="1" applyAlignment="1" applyProtection="1">
      <alignment horizontal="left" vertical="center" wrapText="1"/>
      <protection locked="0"/>
    </xf>
    <xf numFmtId="0" fontId="33" fillId="0" borderId="19" xfId="0" applyFont="1" applyFill="1" applyBorder="1" applyAlignment="1" applyProtection="1">
      <alignment horizontal="left" vertical="center" wrapText="1"/>
      <protection locked="0"/>
    </xf>
    <xf numFmtId="186" fontId="33" fillId="0" borderId="18" xfId="0" applyNumberFormat="1" applyFont="1" applyFill="1" applyBorder="1" applyAlignment="1" applyProtection="1">
      <alignment horizontal="center" vertical="center" wrapText="1"/>
      <protection locked="0"/>
    </xf>
    <xf numFmtId="187" fontId="33" fillId="0" borderId="19" xfId="0" applyNumberFormat="1" applyFont="1" applyFill="1" applyBorder="1" applyAlignment="1" applyProtection="1">
      <alignment horizontal="center" vertical="center" wrapText="1"/>
      <protection locked="0"/>
    </xf>
    <xf numFmtId="0" fontId="33" fillId="3" borderId="11" xfId="0" applyFont="1" applyFill="1" applyBorder="1" applyAlignment="1" applyProtection="1">
      <alignment horizontal="left" vertical="center" wrapText="1"/>
      <protection locked="0"/>
    </xf>
    <xf numFmtId="0" fontId="33" fillId="3" borderId="19" xfId="0" applyFont="1" applyFill="1" applyBorder="1" applyAlignment="1" applyProtection="1">
      <alignment horizontal="left" vertical="center" wrapText="1"/>
      <protection locked="0"/>
    </xf>
    <xf numFmtId="0" fontId="33" fillId="0" borderId="20" xfId="0" applyFont="1" applyFill="1" applyBorder="1" applyAlignment="1" applyProtection="1">
      <alignment horizontal="left" vertical="center" wrapText="1"/>
    </xf>
    <xf numFmtId="0" fontId="33" fillId="0" borderId="21" xfId="0" applyFont="1" applyFill="1" applyBorder="1" applyAlignment="1" applyProtection="1">
      <alignment horizontal="left" vertical="center" wrapText="1"/>
    </xf>
    <xf numFmtId="0" fontId="13" fillId="0" borderId="22" xfId="0" applyFont="1" applyFill="1" applyBorder="1" applyAlignment="1" applyProtection="1">
      <alignment horizontal="left" vertical="center" wrapText="1"/>
    </xf>
    <xf numFmtId="0" fontId="33" fillId="3" borderId="21" xfId="0" applyFont="1" applyFill="1" applyBorder="1" applyAlignment="1" applyProtection="1">
      <alignment horizontal="left" vertical="center" wrapText="1"/>
    </xf>
    <xf numFmtId="0" fontId="34" fillId="3" borderId="21" xfId="0" applyFont="1" applyFill="1" applyBorder="1" applyAlignment="1" applyProtection="1">
      <alignment vertical="center" wrapText="1"/>
    </xf>
    <xf numFmtId="0" fontId="13" fillId="3" borderId="23" xfId="0" applyFont="1" applyFill="1" applyBorder="1" applyAlignment="1" applyProtection="1">
      <alignment vertical="center" wrapText="1"/>
    </xf>
    <xf numFmtId="0" fontId="33" fillId="0" borderId="11" xfId="0" applyFont="1" applyFill="1" applyBorder="1" applyAlignment="1" applyProtection="1">
      <alignment horizontal="left" vertical="center" wrapText="1"/>
    </xf>
    <xf numFmtId="0" fontId="33" fillId="4" borderId="11" xfId="0" applyFont="1" applyFill="1" applyBorder="1" applyAlignment="1" applyProtection="1">
      <alignment horizontal="left" vertical="center" wrapText="1"/>
    </xf>
    <xf numFmtId="0" fontId="13" fillId="4" borderId="19" xfId="0" applyFont="1" applyFill="1" applyBorder="1" applyAlignment="1" applyProtection="1">
      <alignment horizontal="left" vertical="center" wrapText="1"/>
    </xf>
    <xf numFmtId="0" fontId="33" fillId="3" borderId="24" xfId="0" applyFont="1" applyFill="1" applyBorder="1" applyAlignment="1" applyProtection="1">
      <alignment horizontal="left" vertical="center" wrapText="1"/>
    </xf>
    <xf numFmtId="0" fontId="34" fillId="0" borderId="25" xfId="0" applyFont="1" applyFill="1" applyBorder="1" applyAlignment="1" applyProtection="1">
      <alignment horizontal="left" vertical="center" wrapText="1"/>
    </xf>
    <xf numFmtId="0" fontId="13" fillId="0" borderId="26" xfId="0" applyFont="1" applyFill="1" applyBorder="1" applyAlignment="1" applyProtection="1">
      <alignment horizontal="left" vertical="center" wrapText="1"/>
    </xf>
    <xf numFmtId="0" fontId="13" fillId="0" borderId="27" xfId="0" applyFont="1" applyFill="1" applyBorder="1" applyAlignment="1" applyProtection="1">
      <alignment horizontal="left" vertical="center" wrapText="1"/>
    </xf>
    <xf numFmtId="0" fontId="34" fillId="3" borderId="27" xfId="0" applyFont="1" applyFill="1" applyBorder="1" applyAlignment="1" applyProtection="1">
      <alignment vertical="center" wrapText="1"/>
    </xf>
    <xf numFmtId="0" fontId="34" fillId="3" borderId="1" xfId="0" applyFont="1" applyFill="1" applyBorder="1" applyAlignment="1" applyProtection="1">
      <alignment horizontal="left" vertical="center" wrapText="1"/>
    </xf>
    <xf numFmtId="0" fontId="35" fillId="0" borderId="12" xfId="0" applyFont="1" applyFill="1" applyBorder="1" applyAlignment="1" applyProtection="1">
      <alignment horizontal="left" vertical="center" wrapText="1"/>
    </xf>
    <xf numFmtId="185" fontId="35" fillId="0" borderId="13" xfId="0" applyNumberFormat="1" applyFont="1" applyFill="1" applyBorder="1" applyAlignment="1" applyProtection="1">
      <alignment horizontal="left" vertical="center" wrapText="1"/>
    </xf>
    <xf numFmtId="0" fontId="35" fillId="0" borderId="12" xfId="0" quotePrefix="1" applyFont="1" applyFill="1" applyBorder="1" applyAlignment="1" applyProtection="1">
      <alignment horizontal="left" vertical="center" wrapText="1"/>
    </xf>
    <xf numFmtId="189" fontId="35" fillId="0" borderId="14" xfId="0" applyNumberFormat="1" applyFont="1" applyFill="1" applyBorder="1" applyAlignment="1" applyProtection="1">
      <alignment horizontal="left" vertical="center" wrapText="1"/>
    </xf>
    <xf numFmtId="0" fontId="35" fillId="2" borderId="12" xfId="0" applyFont="1" applyFill="1" applyBorder="1" applyAlignment="1" applyProtection="1">
      <alignment horizontal="left" vertical="center" wrapText="1"/>
    </xf>
    <xf numFmtId="0" fontId="35" fillId="3" borderId="13" xfId="0" applyFont="1" applyFill="1" applyBorder="1" applyAlignment="1" applyProtection="1">
      <alignment horizontal="left" vertical="center" wrapText="1"/>
    </xf>
    <xf numFmtId="0" fontId="35" fillId="0" borderId="15" xfId="0" applyFont="1" applyFill="1" applyBorder="1" applyAlignment="1" applyProtection="1">
      <alignment horizontal="left" vertical="center" wrapText="1"/>
    </xf>
    <xf numFmtId="190" fontId="35" fillId="0" borderId="16" xfId="0" applyNumberFormat="1" applyFont="1" applyFill="1" applyBorder="1" applyAlignment="1" applyProtection="1">
      <alignment horizontal="left" vertical="center" wrapText="1"/>
    </xf>
    <xf numFmtId="0" fontId="35" fillId="2" borderId="15" xfId="0" quotePrefix="1" applyFont="1" applyFill="1" applyBorder="1" applyAlignment="1" applyProtection="1">
      <alignment horizontal="left" vertical="center" wrapText="1"/>
    </xf>
    <xf numFmtId="0" fontId="35" fillId="3" borderId="17" xfId="0" applyFont="1" applyFill="1" applyBorder="1" applyAlignment="1" applyProtection="1">
      <alignment horizontal="left" vertical="center" wrapText="1"/>
    </xf>
    <xf numFmtId="0" fontId="35" fillId="2" borderId="15" xfId="0" applyFont="1" applyFill="1" applyBorder="1" applyAlignment="1" applyProtection="1">
      <alignment horizontal="left" vertical="center" wrapText="1"/>
    </xf>
    <xf numFmtId="0" fontId="35" fillId="0" borderId="11" xfId="0" applyFont="1" applyFill="1" applyBorder="1" applyAlignment="1" applyProtection="1">
      <alignment horizontal="left" vertical="center" wrapText="1"/>
    </xf>
    <xf numFmtId="0" fontId="35" fillId="0" borderId="18" xfId="0" applyFont="1" applyFill="1" applyBorder="1" applyAlignment="1" applyProtection="1">
      <alignment horizontal="left" vertical="center" wrapText="1"/>
    </xf>
    <xf numFmtId="0" fontId="35" fillId="0" borderId="19" xfId="0" applyFont="1" applyFill="1" applyBorder="1" applyAlignment="1" applyProtection="1">
      <alignment horizontal="left" vertical="center" wrapText="1"/>
    </xf>
    <xf numFmtId="186" fontId="35" fillId="0" borderId="18" xfId="0" applyNumberFormat="1" applyFont="1" applyFill="1" applyBorder="1" applyAlignment="1" applyProtection="1">
      <alignment horizontal="center" vertical="center" wrapText="1"/>
    </xf>
    <xf numFmtId="187" fontId="35" fillId="0" borderId="19" xfId="0" applyNumberFormat="1" applyFont="1" applyFill="1" applyBorder="1" applyAlignment="1" applyProtection="1">
      <alignment horizontal="left" vertical="center" wrapText="1"/>
    </xf>
    <xf numFmtId="0" fontId="35" fillId="3" borderId="11" xfId="0" applyFont="1" applyFill="1" applyBorder="1" applyAlignment="1" applyProtection="1">
      <alignment horizontal="left" vertical="center" wrapText="1"/>
    </xf>
    <xf numFmtId="0" fontId="35" fillId="3" borderId="19" xfId="0" applyFont="1" applyFill="1" applyBorder="1" applyAlignment="1" applyProtection="1">
      <alignment horizontal="left" vertical="center" wrapText="1"/>
    </xf>
    <xf numFmtId="0" fontId="13" fillId="3" borderId="27" xfId="0" applyFont="1" applyFill="1" applyBorder="1" applyAlignment="1" applyProtection="1">
      <alignment horizontal="left" vertical="center" wrapText="1"/>
    </xf>
    <xf numFmtId="0" fontId="13" fillId="0" borderId="28" xfId="0" applyFont="1" applyFill="1" applyBorder="1" applyAlignment="1" applyProtection="1">
      <alignment horizontal="left" vertical="center" wrapText="1"/>
    </xf>
    <xf numFmtId="0" fontId="5" fillId="0" borderId="3" xfId="0" applyFont="1" applyBorder="1" applyAlignment="1">
      <alignment horizontal="left" vertical="top" wrapText="1" indent="1" readingOrder="1"/>
    </xf>
    <xf numFmtId="0" fontId="36" fillId="0" borderId="0" xfId="0" applyFont="1" applyAlignment="1" applyProtection="1">
      <alignment horizontal="center" vertical="center"/>
    </xf>
    <xf numFmtId="0" fontId="34" fillId="0" borderId="10" xfId="0" applyFont="1" applyFill="1" applyBorder="1" applyAlignment="1" applyProtection="1">
      <alignment horizontal="left" vertical="center" wrapText="1"/>
    </xf>
    <xf numFmtId="0" fontId="13" fillId="0" borderId="13" xfId="0" applyFont="1" applyFill="1" applyBorder="1" applyAlignment="1" applyProtection="1">
      <alignment horizontal="left" vertical="center" wrapText="1"/>
    </xf>
    <xf numFmtId="0" fontId="5" fillId="0" borderId="29" xfId="0" applyFont="1" applyBorder="1" applyAlignment="1">
      <alignment horizontal="left" vertical="top" wrapText="1" indent="1" readingOrder="1"/>
    </xf>
    <xf numFmtId="0" fontId="4" fillId="0" borderId="30" xfId="0" applyFont="1" applyBorder="1" applyAlignment="1">
      <alignment horizontal="left" vertical="center" wrapText="1" indent="1" readingOrder="1"/>
    </xf>
    <xf numFmtId="0" fontId="13" fillId="4" borderId="18" xfId="0" applyFont="1" applyFill="1" applyBorder="1" applyAlignment="1" applyProtection="1">
      <alignment horizontal="left" vertical="center" wrapText="1"/>
    </xf>
    <xf numFmtId="0" fontId="4" fillId="0" borderId="0" xfId="0" applyFont="1" applyBorder="1" applyAlignment="1">
      <alignment horizontal="left" vertical="center" wrapText="1" indent="1" readingOrder="1"/>
    </xf>
    <xf numFmtId="0" fontId="4" fillId="0" borderId="31" xfId="0" applyFont="1" applyBorder="1" applyAlignment="1">
      <alignment horizontal="left" vertical="center" wrapText="1" indent="1" readingOrder="1"/>
    </xf>
    <xf numFmtId="0" fontId="32" fillId="0" borderId="31" xfId="0" applyFont="1" applyBorder="1" applyAlignment="1">
      <alignment horizontal="left" vertical="center" indent="1"/>
    </xf>
    <xf numFmtId="0" fontId="4" fillId="0" borderId="32" xfId="0" applyFont="1" applyBorder="1" applyAlignment="1">
      <alignment horizontal="left" vertical="center" wrapText="1" indent="1" readingOrder="1"/>
    </xf>
    <xf numFmtId="0" fontId="32" fillId="0" borderId="32" xfId="0" applyFont="1" applyBorder="1" applyAlignment="1">
      <alignment horizontal="left" vertical="center" wrapText="1" indent="1" readingOrder="1"/>
    </xf>
    <xf numFmtId="0" fontId="33" fillId="0" borderId="14" xfId="0" applyFont="1" applyFill="1" applyBorder="1" applyAlignment="1" applyProtection="1">
      <alignment horizontal="left" vertical="center" wrapText="1"/>
      <protection locked="0"/>
    </xf>
    <xf numFmtId="0" fontId="33" fillId="0" borderId="13" xfId="0" applyFont="1" applyFill="1" applyBorder="1" applyAlignment="1" applyProtection="1">
      <alignment horizontal="left" vertical="center" wrapText="1"/>
      <protection locked="0"/>
    </xf>
    <xf numFmtId="0" fontId="33" fillId="0" borderId="16" xfId="0" applyFont="1" applyFill="1" applyBorder="1" applyAlignment="1" applyProtection="1">
      <alignment horizontal="left" vertical="center" wrapText="1"/>
      <protection locked="0"/>
    </xf>
    <xf numFmtId="0" fontId="33" fillId="0" borderId="17" xfId="0" applyFont="1" applyFill="1" applyBorder="1" applyAlignment="1" applyProtection="1">
      <alignment horizontal="left" vertical="center" wrapText="1"/>
      <protection locked="0"/>
    </xf>
    <xf numFmtId="189" fontId="33" fillId="0" borderId="18" xfId="0" applyNumberFormat="1" applyFont="1" applyFill="1" applyBorder="1" applyAlignment="1" applyProtection="1">
      <alignment horizontal="left" vertical="center" wrapText="1"/>
      <protection locked="0"/>
    </xf>
    <xf numFmtId="0" fontId="35" fillId="0" borderId="14" xfId="0" applyFont="1" applyFill="1" applyBorder="1" applyAlignment="1" applyProtection="1">
      <alignment horizontal="left" vertical="center" wrapText="1"/>
    </xf>
    <xf numFmtId="0" fontId="35" fillId="0" borderId="13" xfId="0" applyFont="1" applyFill="1" applyBorder="1" applyAlignment="1" applyProtection="1">
      <alignment horizontal="left" vertical="center" wrapText="1"/>
    </xf>
    <xf numFmtId="0" fontId="35" fillId="0" borderId="16" xfId="0" applyFont="1" applyFill="1" applyBorder="1" applyAlignment="1" applyProtection="1">
      <alignment horizontal="left" vertical="center" wrapText="1"/>
    </xf>
    <xf numFmtId="0" fontId="35" fillId="0" borderId="17" xfId="0" applyFont="1" applyFill="1" applyBorder="1" applyAlignment="1" applyProtection="1">
      <alignment horizontal="left" vertical="center" wrapText="1"/>
    </xf>
    <xf numFmtId="189" fontId="35" fillId="0" borderId="18" xfId="0" applyNumberFormat="1" applyFont="1" applyFill="1" applyBorder="1" applyAlignment="1" applyProtection="1">
      <alignment horizontal="left" vertical="center" wrapText="1"/>
    </xf>
    <xf numFmtId="0" fontId="33" fillId="0" borderId="14" xfId="0" applyFont="1" applyFill="1" applyBorder="1" applyAlignment="1" applyProtection="1">
      <alignment horizontal="left" vertical="center" wrapText="1"/>
      <protection locked="0"/>
    </xf>
    <xf numFmtId="0" fontId="33" fillId="0" borderId="13" xfId="0" applyFont="1" applyFill="1" applyBorder="1" applyAlignment="1" applyProtection="1">
      <alignment horizontal="left" vertical="center" wrapText="1"/>
      <protection locked="0"/>
    </xf>
    <xf numFmtId="0" fontId="33" fillId="0" borderId="16" xfId="0" applyFont="1" applyFill="1" applyBorder="1" applyAlignment="1" applyProtection="1">
      <alignment horizontal="left" vertical="center" wrapText="1"/>
      <protection locked="0"/>
    </xf>
    <xf numFmtId="0" fontId="33" fillId="0" borderId="17" xfId="0" applyFont="1" applyFill="1" applyBorder="1" applyAlignment="1" applyProtection="1">
      <alignment horizontal="left" vertical="center" wrapText="1"/>
      <protection locked="0"/>
    </xf>
    <xf numFmtId="189" fontId="33" fillId="0" borderId="14" xfId="0" quotePrefix="1" applyNumberFormat="1" applyFont="1" applyFill="1" applyBorder="1" applyAlignment="1" applyProtection="1">
      <alignment horizontal="left" vertical="center" wrapText="1"/>
      <protection locked="0"/>
    </xf>
    <xf numFmtId="0" fontId="33" fillId="0" borderId="0" xfId="0" quotePrefix="1" applyFont="1" applyFill="1" applyProtection="1">
      <alignment vertical="center"/>
      <protection locked="0"/>
    </xf>
    <xf numFmtId="0" fontId="13" fillId="0" borderId="33" xfId="0" applyFont="1" applyFill="1" applyBorder="1" applyAlignment="1" applyProtection="1">
      <alignment horizontal="left" vertical="center" wrapText="1"/>
    </xf>
    <xf numFmtId="0" fontId="13" fillId="3" borderId="33" xfId="0" applyFont="1" applyFill="1" applyBorder="1" applyAlignment="1" applyProtection="1">
      <alignment horizontal="left" vertical="center" wrapText="1"/>
    </xf>
    <xf numFmtId="0" fontId="29" fillId="4" borderId="38" xfId="0" quotePrefix="1" applyFont="1" applyFill="1" applyBorder="1" applyAlignment="1">
      <alignment vertical="top" wrapText="1"/>
    </xf>
    <xf numFmtId="0" fontId="29" fillId="4" borderId="38" xfId="0" applyFont="1" applyFill="1" applyBorder="1" applyAlignment="1">
      <alignment vertical="top" wrapText="1"/>
    </xf>
    <xf numFmtId="0" fontId="4" fillId="0" borderId="0" xfId="0" applyFont="1" applyFill="1" applyBorder="1" applyAlignment="1" applyProtection="1">
      <alignment horizontal="center" vertical="center" wrapText="1"/>
    </xf>
    <xf numFmtId="0" fontId="32" fillId="0" borderId="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38" fillId="0" borderId="0" xfId="0" applyFont="1" applyFill="1" applyBorder="1" applyAlignment="1" applyProtection="1">
      <alignment horizontal="center" vertical="center" wrapText="1"/>
    </xf>
    <xf numFmtId="0" fontId="39" fillId="0" borderId="0" xfId="0" applyFont="1" applyAlignment="1" applyProtection="1">
      <alignment horizontal="center" vertical="top" wrapText="1"/>
    </xf>
    <xf numFmtId="0" fontId="39" fillId="0" borderId="26" xfId="0" applyFont="1" applyBorder="1" applyAlignment="1" applyProtection="1">
      <alignment horizontal="center" vertical="top"/>
    </xf>
    <xf numFmtId="0" fontId="12" fillId="0" borderId="26" xfId="0" applyFont="1" applyFill="1" applyBorder="1" applyAlignment="1" applyProtection="1">
      <alignment horizontal="center" vertical="center" wrapText="1"/>
    </xf>
    <xf numFmtId="0" fontId="13" fillId="0" borderId="21" xfId="0" applyFont="1" applyFill="1" applyBorder="1" applyAlignment="1" applyProtection="1">
      <alignment horizontal="left" vertical="top" wrapText="1"/>
    </xf>
    <xf numFmtId="0" fontId="34" fillId="0" borderId="22" xfId="0" applyFont="1" applyFill="1" applyBorder="1" applyAlignment="1" applyProtection="1">
      <alignment horizontal="left" vertical="top" wrapText="1"/>
    </xf>
    <xf numFmtId="0" fontId="34" fillId="0" borderId="22" xfId="0" applyFont="1" applyFill="1" applyBorder="1" applyAlignment="1" applyProtection="1">
      <alignment horizontal="left" vertical="center" wrapText="1"/>
      <protection locked="0"/>
    </xf>
    <xf numFmtId="0" fontId="13" fillId="0" borderId="21" xfId="0" applyFont="1" applyFill="1" applyBorder="1" applyAlignment="1" applyProtection="1">
      <alignment horizontal="left" vertical="center" wrapText="1"/>
    </xf>
    <xf numFmtId="0" fontId="34" fillId="0" borderId="33" xfId="0" applyFont="1" applyFill="1" applyBorder="1" applyAlignment="1" applyProtection="1">
      <alignment horizontal="left" vertical="center" wrapText="1"/>
    </xf>
    <xf numFmtId="0" fontId="33" fillId="0" borderId="21" xfId="0" applyFont="1" applyFill="1" applyBorder="1" applyAlignment="1" applyProtection="1">
      <alignment horizontal="center" vertical="center" wrapText="1"/>
      <protection locked="0"/>
    </xf>
    <xf numFmtId="0" fontId="33" fillId="0" borderId="33" xfId="0" applyFont="1" applyFill="1" applyBorder="1" applyAlignment="1" applyProtection="1">
      <alignment horizontal="center" vertical="center" wrapText="1"/>
      <protection locked="0"/>
    </xf>
    <xf numFmtId="0" fontId="34" fillId="0" borderId="21" xfId="0" applyFont="1" applyFill="1" applyBorder="1" applyAlignment="1" applyProtection="1">
      <alignment horizontal="left" vertical="center" wrapText="1"/>
    </xf>
    <xf numFmtId="0" fontId="34" fillId="0" borderId="22" xfId="0" applyFont="1" applyFill="1" applyBorder="1" applyAlignment="1" applyProtection="1">
      <alignment horizontal="left" vertical="center" wrapText="1"/>
    </xf>
    <xf numFmtId="0" fontId="34" fillId="3" borderId="21" xfId="0" applyFont="1" applyFill="1" applyBorder="1" applyAlignment="1" applyProtection="1">
      <alignment horizontal="left" vertical="center" wrapText="1"/>
    </xf>
    <xf numFmtId="0" fontId="34" fillId="3" borderId="22" xfId="0" applyFont="1" applyFill="1" applyBorder="1" applyAlignment="1" applyProtection="1">
      <alignment horizontal="left" vertical="center" wrapText="1"/>
    </xf>
    <xf numFmtId="0" fontId="34" fillId="3" borderId="35" xfId="0" applyFont="1" applyFill="1" applyBorder="1" applyAlignment="1" applyProtection="1">
      <alignment horizontal="left" vertical="center" wrapText="1"/>
    </xf>
    <xf numFmtId="0" fontId="34" fillId="3" borderId="36" xfId="0" applyFont="1" applyFill="1" applyBorder="1" applyAlignment="1" applyProtection="1">
      <alignment horizontal="left" vertical="center" wrapText="1"/>
    </xf>
    <xf numFmtId="0" fontId="13" fillId="0" borderId="25" xfId="0" applyFont="1" applyFill="1" applyBorder="1" applyAlignment="1" applyProtection="1">
      <alignment horizontal="left" vertical="center" wrapText="1"/>
    </xf>
    <xf numFmtId="0" fontId="34" fillId="0" borderId="8" xfId="0" applyFont="1" applyFill="1" applyBorder="1" applyAlignment="1" applyProtection="1">
      <alignment horizontal="left" vertical="center" wrapText="1"/>
    </xf>
    <xf numFmtId="0" fontId="13" fillId="0" borderId="37" xfId="0" applyFont="1" applyFill="1" applyBorder="1" applyAlignment="1" applyProtection="1">
      <alignment horizontal="left" vertical="center" wrapText="1"/>
    </xf>
    <xf numFmtId="0" fontId="34" fillId="0" borderId="28" xfId="0" applyFont="1" applyFill="1" applyBorder="1" applyAlignment="1" applyProtection="1">
      <alignment horizontal="left" vertical="center" wrapText="1"/>
    </xf>
    <xf numFmtId="0" fontId="13" fillId="4" borderId="18" xfId="0" applyFont="1" applyFill="1" applyBorder="1" applyAlignment="1" applyProtection="1">
      <alignment horizontal="left" vertical="center" wrapText="1"/>
    </xf>
    <xf numFmtId="0" fontId="34" fillId="4" borderId="19" xfId="0" applyFont="1" applyFill="1" applyBorder="1" applyAlignment="1" applyProtection="1">
      <alignment horizontal="left" vertical="center" wrapText="1"/>
    </xf>
    <xf numFmtId="0" fontId="13" fillId="0" borderId="18" xfId="0" applyFont="1" applyFill="1" applyBorder="1" applyAlignment="1" applyProtection="1">
      <alignment horizontal="left" vertical="center" wrapText="1"/>
    </xf>
    <xf numFmtId="0" fontId="34" fillId="0" borderId="19" xfId="0" applyFont="1" applyFill="1" applyBorder="1" applyAlignment="1" applyProtection="1">
      <alignment horizontal="left" vertical="center" wrapText="1"/>
    </xf>
    <xf numFmtId="0" fontId="13" fillId="4" borderId="22" xfId="0" applyFont="1" applyFill="1" applyBorder="1" applyAlignment="1" applyProtection="1">
      <alignment horizontal="left" vertical="center" wrapText="1"/>
    </xf>
    <xf numFmtId="0" fontId="34" fillId="4" borderId="33" xfId="0" applyFont="1" applyFill="1" applyBorder="1" applyAlignment="1" applyProtection="1">
      <alignment horizontal="left" vertical="center" wrapText="1"/>
    </xf>
    <xf numFmtId="0" fontId="35" fillId="0" borderId="34" xfId="0" applyFont="1" applyFill="1" applyBorder="1" applyAlignment="1" applyProtection="1">
      <alignment horizontal="center" vertical="center"/>
    </xf>
    <xf numFmtId="0" fontId="35" fillId="0" borderId="25" xfId="0" applyFont="1" applyFill="1" applyBorder="1" applyAlignment="1" applyProtection="1">
      <alignment horizontal="center" vertical="center"/>
    </xf>
    <xf numFmtId="0" fontId="35" fillId="0" borderId="8" xfId="0" applyFont="1" applyFill="1" applyBorder="1" applyAlignment="1" applyProtection="1">
      <alignment horizontal="center" vertical="center"/>
    </xf>
    <xf numFmtId="0" fontId="35" fillId="0" borderId="14" xfId="0" applyFont="1" applyFill="1" applyBorder="1" applyAlignment="1" applyProtection="1">
      <alignment horizontal="left" vertical="center" wrapText="1"/>
    </xf>
    <xf numFmtId="0" fontId="35" fillId="0" borderId="13" xfId="0" applyFont="1" applyFill="1" applyBorder="1" applyAlignment="1" applyProtection="1">
      <alignment horizontal="left" vertical="center" wrapText="1"/>
    </xf>
    <xf numFmtId="0" fontId="35" fillId="0" borderId="14" xfId="0" applyFont="1" applyFill="1" applyBorder="1" applyAlignment="1" applyProtection="1">
      <alignment horizontal="center" vertical="center" wrapText="1"/>
    </xf>
    <xf numFmtId="0" fontId="35" fillId="0" borderId="13" xfId="0" applyFont="1" applyFill="1" applyBorder="1" applyAlignment="1" applyProtection="1">
      <alignment horizontal="center" vertical="center" wrapText="1"/>
    </xf>
    <xf numFmtId="0" fontId="35" fillId="0" borderId="16" xfId="0" applyFont="1" applyFill="1" applyBorder="1" applyAlignment="1" applyProtection="1">
      <alignment horizontal="left" vertical="center" wrapText="1"/>
    </xf>
    <xf numFmtId="0" fontId="35" fillId="0" borderId="17" xfId="0" applyFont="1" applyFill="1" applyBorder="1" applyAlignment="1" applyProtection="1">
      <alignment horizontal="left" vertical="center" wrapText="1"/>
    </xf>
    <xf numFmtId="0" fontId="37" fillId="0" borderId="16" xfId="0" applyFont="1" applyFill="1" applyBorder="1" applyAlignment="1" applyProtection="1">
      <alignment horizontal="center" vertical="center" wrapText="1"/>
    </xf>
    <xf numFmtId="0" fontId="37" fillId="0" borderId="17" xfId="0" applyFont="1" applyFill="1" applyBorder="1" applyAlignment="1" applyProtection="1">
      <alignment horizontal="center" vertical="center" wrapText="1"/>
    </xf>
    <xf numFmtId="189" fontId="35" fillId="0" borderId="18" xfId="0" applyNumberFormat="1" applyFont="1" applyFill="1" applyBorder="1" applyAlignment="1" applyProtection="1">
      <alignment horizontal="left" vertical="center" wrapText="1"/>
    </xf>
    <xf numFmtId="189" fontId="35" fillId="0" borderId="19" xfId="0" applyNumberFormat="1" applyFont="1" applyFill="1" applyBorder="1" applyAlignment="1" applyProtection="1">
      <alignment horizontal="left" vertical="center" wrapText="1"/>
    </xf>
    <xf numFmtId="0" fontId="33" fillId="0" borderId="34" xfId="0" applyFont="1" applyFill="1" applyBorder="1" applyAlignment="1" applyProtection="1">
      <alignment horizontal="center" vertical="center"/>
      <protection locked="0"/>
    </xf>
    <xf numFmtId="0" fontId="33" fillId="0" borderId="25" xfId="0" applyFont="1" applyFill="1" applyBorder="1" applyAlignment="1" applyProtection="1">
      <alignment horizontal="center" vertical="center"/>
      <protection locked="0"/>
    </xf>
    <xf numFmtId="0" fontId="33" fillId="0" borderId="8" xfId="0" applyFont="1" applyFill="1" applyBorder="1" applyAlignment="1" applyProtection="1">
      <alignment horizontal="center" vertical="center"/>
      <protection locked="0"/>
    </xf>
    <xf numFmtId="0" fontId="33" fillId="0" borderId="14" xfId="0" applyFont="1" applyFill="1" applyBorder="1" applyAlignment="1" applyProtection="1">
      <alignment horizontal="left" vertical="center" wrapText="1"/>
      <protection locked="0"/>
    </xf>
    <xf numFmtId="0" fontId="33" fillId="0" borderId="13" xfId="0" applyFont="1" applyFill="1" applyBorder="1" applyAlignment="1" applyProtection="1">
      <alignment horizontal="left" vertical="center" wrapText="1"/>
      <protection locked="0"/>
    </xf>
    <xf numFmtId="0" fontId="33" fillId="0" borderId="14" xfId="0" applyFont="1" applyFill="1" applyBorder="1" applyAlignment="1" applyProtection="1">
      <alignment horizontal="center" vertical="center" wrapText="1"/>
      <protection locked="0"/>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left" vertical="center" wrapText="1"/>
      <protection locked="0"/>
    </xf>
    <xf numFmtId="0" fontId="33" fillId="0" borderId="17" xfId="0" applyFont="1" applyFill="1" applyBorder="1" applyAlignment="1" applyProtection="1">
      <alignment horizontal="left" vertical="center" wrapText="1"/>
      <protection locked="0"/>
    </xf>
    <xf numFmtId="0" fontId="33" fillId="0" borderId="16" xfId="0" applyFont="1" applyFill="1" applyBorder="1" applyAlignment="1" applyProtection="1">
      <alignment horizontal="center" vertical="center" wrapText="1"/>
      <protection locked="0"/>
    </xf>
    <xf numFmtId="0" fontId="33" fillId="0" borderId="17" xfId="0" applyFont="1" applyFill="1" applyBorder="1" applyAlignment="1" applyProtection="1">
      <alignment horizontal="center" vertical="center" wrapText="1"/>
      <protection locked="0"/>
    </xf>
    <xf numFmtId="189" fontId="33" fillId="0" borderId="18" xfId="0" quotePrefix="1" applyNumberFormat="1" applyFont="1" applyFill="1" applyBorder="1" applyAlignment="1" applyProtection="1">
      <alignment horizontal="left" vertical="center" wrapText="1"/>
      <protection locked="0"/>
    </xf>
    <xf numFmtId="189" fontId="33" fillId="0" borderId="19" xfId="0" applyNumberFormat="1" applyFont="1" applyFill="1" applyBorder="1" applyAlignment="1" applyProtection="1">
      <alignment horizontal="left" vertical="center" wrapText="1"/>
      <protection locked="0"/>
    </xf>
    <xf numFmtId="0" fontId="33" fillId="0" borderId="16" xfId="0" quotePrefix="1" applyFont="1" applyFill="1" applyBorder="1" applyAlignment="1" applyProtection="1">
      <alignment horizontal="left" vertical="center" wrapText="1"/>
      <protection locked="0"/>
    </xf>
    <xf numFmtId="189" fontId="33" fillId="0" borderId="18" xfId="0" applyNumberFormat="1" applyFont="1" applyFill="1" applyBorder="1" applyAlignment="1" applyProtection="1">
      <alignment horizontal="left" vertical="center" wrapText="1"/>
      <protection locked="0"/>
    </xf>
    <xf numFmtId="0" fontId="32" fillId="0" borderId="0" xfId="0" applyFont="1" applyAlignment="1">
      <alignment horizontal="left" vertical="center" wrapText="1" indent="1"/>
    </xf>
    <xf numFmtId="0" fontId="31" fillId="0" borderId="0" xfId="0" applyFont="1" applyAlignment="1">
      <alignment horizontal="left" vertical="top" wrapText="1" indent="1"/>
    </xf>
    <xf numFmtId="0" fontId="29" fillId="4" borderId="0" xfId="0" quotePrefix="1" applyFont="1" applyFill="1" applyBorder="1" applyAlignment="1">
      <alignment vertical="top" wrapText="1"/>
    </xf>
    <xf numFmtId="0" fontId="28" fillId="4" borderId="38" xfId="0" quotePrefix="1" applyFont="1" applyFill="1" applyBorder="1" applyAlignment="1">
      <alignment vertical="top" wrapText="1"/>
    </xf>
    <xf numFmtId="0" fontId="28" fillId="4" borderId="38" xfId="0" applyFont="1" applyFill="1" applyBorder="1" applyAlignment="1">
      <alignment vertical="top" wrapText="1"/>
    </xf>
    <xf numFmtId="0" fontId="28" fillId="4" borderId="41" xfId="0" quotePrefix="1" applyFont="1" applyFill="1" applyBorder="1" applyAlignment="1">
      <alignment vertical="top" wrapText="1"/>
    </xf>
    <xf numFmtId="0" fontId="28" fillId="4" borderId="0" xfId="0" quotePrefix="1" applyFont="1" applyFill="1" applyBorder="1" applyAlignment="1">
      <alignment vertical="top" wrapText="1"/>
    </xf>
    <xf numFmtId="0" fontId="0" fillId="4" borderId="38" xfId="0" applyFill="1" applyBorder="1">
      <alignment vertical="center"/>
    </xf>
    <xf numFmtId="0" fontId="28" fillId="5" borderId="42" xfId="0" applyFont="1" applyFill="1" applyBorder="1" applyAlignment="1">
      <alignment vertical="top" wrapText="1"/>
    </xf>
    <xf numFmtId="0" fontId="28" fillId="5" borderId="43" xfId="0" applyFont="1" applyFill="1" applyBorder="1" applyAlignment="1">
      <alignment vertical="top" wrapText="1"/>
    </xf>
    <xf numFmtId="0" fontId="0" fillId="0" borderId="43" xfId="0" applyBorder="1">
      <alignment vertical="center"/>
    </xf>
    <xf numFmtId="0" fontId="0" fillId="4" borderId="40" xfId="0" applyFill="1" applyBorder="1">
      <alignment vertical="center"/>
    </xf>
    <xf numFmtId="0" fontId="0" fillId="0" borderId="0" xfId="0" applyBorder="1">
      <alignment vertical="center"/>
    </xf>
    <xf numFmtId="0" fontId="0" fillId="4" borderId="0" xfId="0" applyFill="1" applyBorder="1">
      <alignment vertical="center"/>
    </xf>
    <xf numFmtId="0" fontId="0" fillId="0" borderId="40" xfId="0" applyBorder="1">
      <alignment vertical="center"/>
    </xf>
    <xf numFmtId="0" fontId="28" fillId="5" borderId="44" xfId="0" applyFont="1" applyFill="1" applyBorder="1" applyAlignment="1">
      <alignment vertical="top" wrapText="1"/>
    </xf>
    <xf numFmtId="0" fontId="0" fillId="4" borderId="39" xfId="0" applyFill="1" applyBorder="1">
      <alignment vertical="center"/>
    </xf>
    <xf numFmtId="0" fontId="0" fillId="4" borderId="45" xfId="0" applyFill="1" applyBorder="1">
      <alignment vertical="center"/>
    </xf>
    <xf numFmtId="0" fontId="0" fillId="0" borderId="38" xfId="0" applyBorder="1" applyAlignment="1">
      <alignment vertical="center" wrapText="1"/>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81"/>
  <sheetViews>
    <sheetView tabSelected="1" zoomScale="93" zoomScaleNormal="93" workbookViewId="0">
      <selection activeCell="J12" sqref="J12:K12"/>
    </sheetView>
  </sheetViews>
  <sheetFormatPr defaultRowHeight="12.75"/>
  <cols>
    <col min="1" max="1" width="7.125" style="18" customWidth="1"/>
    <col min="2" max="2" width="3.125" style="18" customWidth="1"/>
    <col min="3" max="3" width="9" style="18"/>
    <col min="4" max="4" width="14" style="18" customWidth="1"/>
    <col min="5" max="5" width="3.125" style="18" customWidth="1"/>
    <col min="6" max="6" width="16.625" style="18" customWidth="1"/>
    <col min="7" max="7" width="3.375" style="18" customWidth="1"/>
    <col min="8" max="8" width="34.75" style="18" customWidth="1"/>
    <col min="9" max="9" width="3.125" style="18" customWidth="1"/>
    <col min="10" max="10" width="12.5" style="18" customWidth="1"/>
    <col min="11" max="11" width="15.125" style="18" customWidth="1"/>
    <col min="12" max="12" width="3.125" style="18" customWidth="1"/>
    <col min="13" max="13" width="16.625" style="18" customWidth="1"/>
    <col min="14" max="14" width="18" style="18" customWidth="1"/>
    <col min="15" max="15" width="3.125" style="18" customWidth="1"/>
    <col min="16" max="16" width="16.5" style="18" customWidth="1"/>
    <col min="17" max="17" width="3.125" style="18" customWidth="1"/>
    <col min="18" max="18" width="19.625" style="18" customWidth="1"/>
    <col min="19" max="16384" width="9" style="18"/>
  </cols>
  <sheetData>
    <row r="1" spans="1:18" ht="27" customHeight="1">
      <c r="A1" s="105" t="s">
        <v>105</v>
      </c>
      <c r="B1" s="106"/>
      <c r="C1" s="106"/>
      <c r="D1" s="106"/>
      <c r="E1" s="106"/>
      <c r="F1" s="106"/>
      <c r="G1" s="106"/>
      <c r="H1" s="106"/>
      <c r="I1" s="106"/>
      <c r="J1" s="106"/>
      <c r="K1" s="106"/>
      <c r="L1" s="106"/>
      <c r="M1" s="106"/>
      <c r="N1" s="106"/>
      <c r="O1" s="106"/>
      <c r="P1" s="106"/>
      <c r="Q1" s="106"/>
      <c r="R1" s="74" t="s">
        <v>80</v>
      </c>
    </row>
    <row r="2" spans="1:18" ht="21" customHeight="1">
      <c r="A2" s="107" t="s">
        <v>106</v>
      </c>
      <c r="B2" s="108"/>
      <c r="C2" s="108"/>
      <c r="D2" s="108"/>
      <c r="E2" s="108"/>
      <c r="F2" s="108"/>
      <c r="G2" s="108"/>
      <c r="H2" s="108"/>
      <c r="I2" s="108"/>
      <c r="J2" s="108"/>
      <c r="K2" s="108"/>
      <c r="L2" s="108"/>
      <c r="M2" s="108"/>
      <c r="N2" s="108"/>
      <c r="O2" s="108"/>
      <c r="P2" s="108"/>
      <c r="Q2" s="108"/>
      <c r="R2" s="109" t="s">
        <v>107</v>
      </c>
    </row>
    <row r="3" spans="1:18" ht="39" customHeight="1" thickBot="1">
      <c r="A3" s="111" t="s">
        <v>108</v>
      </c>
      <c r="B3" s="111"/>
      <c r="C3" s="111"/>
      <c r="D3" s="111"/>
      <c r="E3" s="111"/>
      <c r="F3" s="111"/>
      <c r="G3" s="111"/>
      <c r="H3" s="111"/>
      <c r="I3" s="111"/>
      <c r="J3" s="111"/>
      <c r="K3" s="111"/>
      <c r="L3" s="111"/>
      <c r="M3" s="111"/>
      <c r="N3" s="111"/>
      <c r="O3" s="111"/>
      <c r="P3" s="111"/>
      <c r="Q3" s="111"/>
      <c r="R3" s="110"/>
    </row>
    <row r="4" spans="1:18" ht="54.75" customHeight="1" thickBot="1">
      <c r="A4" s="112" t="s">
        <v>109</v>
      </c>
      <c r="B4" s="113"/>
      <c r="C4" s="114" t="s">
        <v>110</v>
      </c>
      <c r="D4" s="114"/>
      <c r="E4" s="115" t="s">
        <v>111</v>
      </c>
      <c r="F4" s="116"/>
      <c r="G4" s="117" t="s">
        <v>112</v>
      </c>
      <c r="H4" s="118"/>
      <c r="I4" s="115" t="s">
        <v>113</v>
      </c>
      <c r="J4" s="116"/>
      <c r="K4" s="19">
        <v>9727223</v>
      </c>
      <c r="L4" s="119" t="s">
        <v>50</v>
      </c>
      <c r="M4" s="120"/>
      <c r="N4" s="75" t="s">
        <v>114</v>
      </c>
      <c r="O4" s="121" t="s">
        <v>115</v>
      </c>
      <c r="P4" s="122"/>
      <c r="Q4" s="123"/>
      <c r="R4" s="124"/>
    </row>
    <row r="5" spans="1:18" ht="80.25" customHeight="1" thickBot="1">
      <c r="A5" s="125" t="s">
        <v>116</v>
      </c>
      <c r="B5" s="38" t="s">
        <v>0</v>
      </c>
      <c r="C5" s="127" t="s">
        <v>117</v>
      </c>
      <c r="D5" s="128"/>
      <c r="E5" s="38" t="s">
        <v>51</v>
      </c>
      <c r="F5" s="72" t="s">
        <v>118</v>
      </c>
      <c r="G5" s="38" t="s">
        <v>52</v>
      </c>
      <c r="H5" s="72" t="s">
        <v>119</v>
      </c>
      <c r="I5" s="38" t="s">
        <v>31</v>
      </c>
      <c r="J5" s="127" t="s">
        <v>333</v>
      </c>
      <c r="K5" s="128"/>
      <c r="L5" s="39" t="s">
        <v>36</v>
      </c>
      <c r="M5" s="40" t="s">
        <v>334</v>
      </c>
      <c r="N5" s="101" t="s">
        <v>335</v>
      </c>
      <c r="O5" s="41" t="s">
        <v>53</v>
      </c>
      <c r="P5" s="102" t="s">
        <v>336</v>
      </c>
      <c r="Q5" s="42" t="s">
        <v>120</v>
      </c>
      <c r="R5" s="43" t="s">
        <v>338</v>
      </c>
    </row>
    <row r="6" spans="1:18" ht="74.25" customHeight="1" thickBot="1">
      <c r="A6" s="126"/>
      <c r="B6" s="44" t="s">
        <v>54</v>
      </c>
      <c r="C6" s="129" t="s">
        <v>337</v>
      </c>
      <c r="D6" s="130"/>
      <c r="E6" s="45" t="s">
        <v>55</v>
      </c>
      <c r="F6" s="46" t="s">
        <v>339</v>
      </c>
      <c r="G6" s="44" t="s">
        <v>56</v>
      </c>
      <c r="H6" s="46" t="s">
        <v>340</v>
      </c>
      <c r="I6" s="44" t="s">
        <v>40</v>
      </c>
      <c r="J6" s="131" t="s">
        <v>341</v>
      </c>
      <c r="K6" s="132"/>
      <c r="L6" s="39" t="s">
        <v>57</v>
      </c>
      <c r="M6" s="40" t="s">
        <v>342</v>
      </c>
      <c r="N6" s="101" t="s">
        <v>343</v>
      </c>
      <c r="O6" s="47" t="s">
        <v>58</v>
      </c>
      <c r="P6" s="71" t="s">
        <v>344</v>
      </c>
      <c r="Q6" s="42" t="s">
        <v>121</v>
      </c>
      <c r="R6" s="43" t="s">
        <v>345</v>
      </c>
    </row>
    <row r="7" spans="1:18" ht="79.5" customHeight="1" thickBot="1">
      <c r="A7" s="48"/>
      <c r="B7" s="44" t="s">
        <v>59</v>
      </c>
      <c r="C7" s="133" t="s">
        <v>346</v>
      </c>
      <c r="D7" s="134"/>
      <c r="E7" s="45" t="s">
        <v>60</v>
      </c>
      <c r="F7" s="46" t="s">
        <v>347</v>
      </c>
      <c r="G7" s="44" t="s">
        <v>61</v>
      </c>
      <c r="H7" s="79" t="s">
        <v>348</v>
      </c>
      <c r="I7" s="44" t="s">
        <v>62</v>
      </c>
      <c r="J7" s="76" t="s">
        <v>349</v>
      </c>
      <c r="K7" s="49" t="s">
        <v>350</v>
      </c>
      <c r="L7" s="44" t="s">
        <v>46</v>
      </c>
      <c r="M7" s="49" t="s">
        <v>351</v>
      </c>
      <c r="N7" s="50" t="s">
        <v>352</v>
      </c>
      <c r="O7" s="47"/>
      <c r="P7" s="51"/>
      <c r="Q7" s="47"/>
      <c r="R7" s="52"/>
    </row>
    <row r="8" spans="1:18" ht="30" customHeight="1">
      <c r="A8" s="135" t="s">
        <v>48</v>
      </c>
      <c r="B8" s="53" t="s">
        <v>1</v>
      </c>
      <c r="C8" s="138" t="s">
        <v>47</v>
      </c>
      <c r="D8" s="139"/>
      <c r="E8" s="90" t="s">
        <v>2</v>
      </c>
      <c r="F8" s="90" t="s">
        <v>4</v>
      </c>
      <c r="G8" s="53" t="s">
        <v>9</v>
      </c>
      <c r="H8" s="54" t="s">
        <v>74</v>
      </c>
      <c r="I8" s="53" t="s">
        <v>31</v>
      </c>
      <c r="J8" s="140" t="s">
        <v>6</v>
      </c>
      <c r="K8" s="141"/>
      <c r="L8" s="55" t="s">
        <v>36</v>
      </c>
      <c r="M8" s="56" t="s">
        <v>64</v>
      </c>
      <c r="N8" s="91" t="s">
        <v>7</v>
      </c>
      <c r="O8" s="57" t="s">
        <v>32</v>
      </c>
      <c r="P8" s="58"/>
      <c r="Q8" s="57" t="s">
        <v>34</v>
      </c>
      <c r="R8" s="58"/>
    </row>
    <row r="9" spans="1:18" ht="45" customHeight="1">
      <c r="A9" s="136"/>
      <c r="B9" s="59" t="s">
        <v>37</v>
      </c>
      <c r="C9" s="142" t="s">
        <v>3</v>
      </c>
      <c r="D9" s="143"/>
      <c r="E9" s="92" t="s">
        <v>38</v>
      </c>
      <c r="F9" s="92" t="s">
        <v>73</v>
      </c>
      <c r="G9" s="59" t="s">
        <v>39</v>
      </c>
      <c r="H9" s="93" t="s">
        <v>49</v>
      </c>
      <c r="I9" s="59" t="s">
        <v>40</v>
      </c>
      <c r="J9" s="144" t="s">
        <v>69</v>
      </c>
      <c r="K9" s="145"/>
      <c r="L9" s="59" t="s">
        <v>41</v>
      </c>
      <c r="M9" s="60" t="s">
        <v>63</v>
      </c>
      <c r="N9" s="93" t="s">
        <v>8</v>
      </c>
      <c r="O9" s="61" t="s">
        <v>33</v>
      </c>
      <c r="P9" s="62"/>
      <c r="Q9" s="63" t="s">
        <v>35</v>
      </c>
      <c r="R9" s="62"/>
    </row>
    <row r="10" spans="1:18" ht="30" customHeight="1" thickBot="1">
      <c r="A10" s="137"/>
      <c r="B10" s="64" t="s">
        <v>42</v>
      </c>
      <c r="C10" s="146">
        <v>43936</v>
      </c>
      <c r="D10" s="147"/>
      <c r="E10" s="65" t="s">
        <v>43</v>
      </c>
      <c r="F10" s="65" t="s">
        <v>72</v>
      </c>
      <c r="G10" s="64" t="s">
        <v>44</v>
      </c>
      <c r="H10" s="66" t="s">
        <v>10</v>
      </c>
      <c r="I10" s="64" t="s">
        <v>45</v>
      </c>
      <c r="J10" s="65" t="s">
        <v>5</v>
      </c>
      <c r="K10" s="67">
        <v>6000</v>
      </c>
      <c r="L10" s="64" t="s">
        <v>46</v>
      </c>
      <c r="M10" s="94">
        <v>44114</v>
      </c>
      <c r="N10" s="68">
        <v>4</v>
      </c>
      <c r="O10" s="69"/>
      <c r="P10" s="70"/>
      <c r="Q10" s="69"/>
      <c r="R10" s="70"/>
    </row>
    <row r="11" spans="1:18" ht="30" customHeight="1">
      <c r="A11" s="148">
        <v>1</v>
      </c>
      <c r="B11" s="21" t="s">
        <v>1</v>
      </c>
      <c r="C11" s="151" t="s">
        <v>122</v>
      </c>
      <c r="D11" s="152"/>
      <c r="E11" s="85" t="s">
        <v>2</v>
      </c>
      <c r="F11" s="85" t="s">
        <v>123</v>
      </c>
      <c r="G11" s="21" t="s">
        <v>9</v>
      </c>
      <c r="H11" s="22" t="s">
        <v>124</v>
      </c>
      <c r="I11" s="21" t="s">
        <v>31</v>
      </c>
      <c r="J11" s="153" t="s">
        <v>125</v>
      </c>
      <c r="K11" s="154"/>
      <c r="L11" s="23" t="s">
        <v>36</v>
      </c>
      <c r="M11" s="99" t="s">
        <v>126</v>
      </c>
      <c r="N11" s="86" t="s">
        <v>127</v>
      </c>
      <c r="O11" s="25" t="s">
        <v>32</v>
      </c>
      <c r="P11" s="26" t="s">
        <v>71</v>
      </c>
      <c r="Q11" s="25" t="s">
        <v>34</v>
      </c>
      <c r="R11" s="26"/>
    </row>
    <row r="12" spans="1:18" ht="30" customHeight="1">
      <c r="A12" s="149"/>
      <c r="B12" s="27" t="s">
        <v>37</v>
      </c>
      <c r="C12" s="155" t="s">
        <v>128</v>
      </c>
      <c r="D12" s="156"/>
      <c r="E12" s="87" t="s">
        <v>38</v>
      </c>
      <c r="F12" s="87" t="s">
        <v>129</v>
      </c>
      <c r="G12" s="27" t="s">
        <v>39</v>
      </c>
      <c r="H12" s="88" t="s">
        <v>130</v>
      </c>
      <c r="I12" s="27" t="s">
        <v>40</v>
      </c>
      <c r="J12" s="157" t="s">
        <v>131</v>
      </c>
      <c r="K12" s="158"/>
      <c r="L12" s="27" t="s">
        <v>41</v>
      </c>
      <c r="M12" s="28"/>
      <c r="N12" s="88"/>
      <c r="O12" s="29" t="s">
        <v>33</v>
      </c>
      <c r="P12" s="30"/>
      <c r="Q12" s="31" t="s">
        <v>35</v>
      </c>
      <c r="R12" s="30"/>
    </row>
    <row r="13" spans="1:18" ht="30" customHeight="1" thickBot="1">
      <c r="A13" s="150"/>
      <c r="B13" s="20" t="s">
        <v>42</v>
      </c>
      <c r="C13" s="159" t="s">
        <v>132</v>
      </c>
      <c r="D13" s="160"/>
      <c r="E13" s="32" t="s">
        <v>43</v>
      </c>
      <c r="F13" s="32" t="s">
        <v>133</v>
      </c>
      <c r="G13" s="20" t="s">
        <v>44</v>
      </c>
      <c r="H13" s="33" t="s">
        <v>134</v>
      </c>
      <c r="I13" s="20" t="s">
        <v>45</v>
      </c>
      <c r="J13" s="32" t="s">
        <v>135</v>
      </c>
      <c r="K13" s="34">
        <v>13078</v>
      </c>
      <c r="L13" s="20" t="s">
        <v>46</v>
      </c>
      <c r="M13" s="100" t="s">
        <v>126</v>
      </c>
      <c r="N13" s="35">
        <v>5</v>
      </c>
      <c r="O13" s="36"/>
      <c r="P13" s="37"/>
      <c r="Q13" s="36"/>
      <c r="R13" s="37"/>
    </row>
    <row r="14" spans="1:18" ht="30" customHeight="1">
      <c r="A14" s="148">
        <f>1+A11</f>
        <v>2</v>
      </c>
      <c r="B14" s="21" t="s">
        <v>1</v>
      </c>
      <c r="C14" s="151" t="s">
        <v>136</v>
      </c>
      <c r="D14" s="152"/>
      <c r="E14" s="85" t="s">
        <v>2</v>
      </c>
      <c r="F14" s="85" t="s">
        <v>123</v>
      </c>
      <c r="G14" s="21" t="s">
        <v>9</v>
      </c>
      <c r="H14" s="22" t="s">
        <v>137</v>
      </c>
      <c r="I14" s="21" t="s">
        <v>31</v>
      </c>
      <c r="J14" s="153" t="s">
        <v>138</v>
      </c>
      <c r="K14" s="154"/>
      <c r="L14" s="23" t="s">
        <v>36</v>
      </c>
      <c r="M14" s="99" t="s">
        <v>126</v>
      </c>
      <c r="N14" s="86" t="s">
        <v>127</v>
      </c>
      <c r="O14" s="25" t="s">
        <v>32</v>
      </c>
      <c r="P14" s="26"/>
      <c r="Q14" s="25" t="s">
        <v>34</v>
      </c>
      <c r="R14" s="26"/>
    </row>
    <row r="15" spans="1:18" ht="30" customHeight="1">
      <c r="A15" s="149"/>
      <c r="B15" s="27" t="s">
        <v>37</v>
      </c>
      <c r="C15" s="155" t="s">
        <v>139</v>
      </c>
      <c r="D15" s="156"/>
      <c r="E15" s="87" t="s">
        <v>38</v>
      </c>
      <c r="F15" s="87" t="s">
        <v>140</v>
      </c>
      <c r="G15" s="27" t="s">
        <v>39</v>
      </c>
      <c r="H15" s="88" t="s">
        <v>141</v>
      </c>
      <c r="I15" s="27" t="s">
        <v>40</v>
      </c>
      <c r="J15" s="157" t="s">
        <v>142</v>
      </c>
      <c r="K15" s="158"/>
      <c r="L15" s="27" t="s">
        <v>41</v>
      </c>
      <c r="M15" s="28"/>
      <c r="N15" s="88"/>
      <c r="O15" s="29" t="s">
        <v>33</v>
      </c>
      <c r="P15" s="30"/>
      <c r="Q15" s="31" t="s">
        <v>35</v>
      </c>
      <c r="R15" s="30"/>
    </row>
    <row r="16" spans="1:18" ht="30" customHeight="1" thickBot="1">
      <c r="A16" s="150"/>
      <c r="B16" s="20" t="s">
        <v>42</v>
      </c>
      <c r="C16" s="159" t="s">
        <v>143</v>
      </c>
      <c r="D16" s="160"/>
      <c r="E16" s="32" t="s">
        <v>43</v>
      </c>
      <c r="F16" s="32" t="s">
        <v>144</v>
      </c>
      <c r="G16" s="20" t="s">
        <v>44</v>
      </c>
      <c r="H16" s="33" t="s">
        <v>134</v>
      </c>
      <c r="I16" s="20" t="s">
        <v>45</v>
      </c>
      <c r="J16" s="32" t="s">
        <v>135</v>
      </c>
      <c r="K16" s="34">
        <v>9600</v>
      </c>
      <c r="L16" s="20" t="s">
        <v>46</v>
      </c>
      <c r="M16" s="100" t="s">
        <v>126</v>
      </c>
      <c r="N16" s="35">
        <v>1</v>
      </c>
      <c r="O16" s="36"/>
      <c r="P16" s="37"/>
      <c r="Q16" s="36"/>
      <c r="R16" s="37"/>
    </row>
    <row r="17" spans="1:18" ht="30" customHeight="1">
      <c r="A17" s="148">
        <f>1+A14</f>
        <v>3</v>
      </c>
      <c r="B17" s="21" t="s">
        <v>1</v>
      </c>
      <c r="C17" s="151" t="s">
        <v>145</v>
      </c>
      <c r="D17" s="152"/>
      <c r="E17" s="85" t="s">
        <v>2</v>
      </c>
      <c r="F17" s="85" t="s">
        <v>123</v>
      </c>
      <c r="G17" s="21" t="s">
        <v>9</v>
      </c>
      <c r="H17" s="22" t="s">
        <v>146</v>
      </c>
      <c r="I17" s="21" t="s">
        <v>31</v>
      </c>
      <c r="J17" s="153" t="s">
        <v>147</v>
      </c>
      <c r="K17" s="154"/>
      <c r="L17" s="23" t="s">
        <v>36</v>
      </c>
      <c r="M17" s="99" t="s">
        <v>126</v>
      </c>
      <c r="N17" s="86" t="s">
        <v>127</v>
      </c>
      <c r="O17" s="25" t="s">
        <v>32</v>
      </c>
      <c r="P17" s="26"/>
      <c r="Q17" s="25" t="s">
        <v>34</v>
      </c>
      <c r="R17" s="26"/>
    </row>
    <row r="18" spans="1:18" ht="30" customHeight="1">
      <c r="A18" s="149"/>
      <c r="B18" s="27" t="s">
        <v>37</v>
      </c>
      <c r="C18" s="161" t="s">
        <v>148</v>
      </c>
      <c r="D18" s="156"/>
      <c r="E18" s="87" t="s">
        <v>38</v>
      </c>
      <c r="F18" s="87" t="s">
        <v>149</v>
      </c>
      <c r="G18" s="27" t="s">
        <v>39</v>
      </c>
      <c r="H18" s="88" t="s">
        <v>150</v>
      </c>
      <c r="I18" s="27" t="s">
        <v>40</v>
      </c>
      <c r="J18" s="157" t="s">
        <v>151</v>
      </c>
      <c r="K18" s="158"/>
      <c r="L18" s="27" t="s">
        <v>41</v>
      </c>
      <c r="M18" s="28"/>
      <c r="N18" s="88"/>
      <c r="O18" s="29" t="s">
        <v>33</v>
      </c>
      <c r="P18" s="30"/>
      <c r="Q18" s="31" t="s">
        <v>35</v>
      </c>
      <c r="R18" s="30"/>
    </row>
    <row r="19" spans="1:18" ht="30" customHeight="1" thickBot="1">
      <c r="A19" s="150"/>
      <c r="B19" s="20" t="s">
        <v>42</v>
      </c>
      <c r="C19" s="159" t="s">
        <v>152</v>
      </c>
      <c r="D19" s="160"/>
      <c r="E19" s="32" t="s">
        <v>43</v>
      </c>
      <c r="F19" s="32" t="s">
        <v>153</v>
      </c>
      <c r="G19" s="20" t="s">
        <v>44</v>
      </c>
      <c r="H19" s="33" t="s">
        <v>134</v>
      </c>
      <c r="I19" s="20" t="s">
        <v>45</v>
      </c>
      <c r="J19" s="32" t="s">
        <v>135</v>
      </c>
      <c r="K19" s="34">
        <v>4172</v>
      </c>
      <c r="L19" s="20" t="s">
        <v>46</v>
      </c>
      <c r="M19" s="100" t="s">
        <v>126</v>
      </c>
      <c r="N19" s="35">
        <v>4</v>
      </c>
      <c r="O19" s="36"/>
      <c r="P19" s="37"/>
      <c r="Q19" s="36"/>
      <c r="R19" s="37"/>
    </row>
    <row r="20" spans="1:18" ht="30" customHeight="1">
      <c r="A20" s="148">
        <f>1+A17</f>
        <v>4</v>
      </c>
      <c r="B20" s="21" t="s">
        <v>1</v>
      </c>
      <c r="C20" s="151" t="s">
        <v>154</v>
      </c>
      <c r="D20" s="152"/>
      <c r="E20" s="85" t="s">
        <v>2</v>
      </c>
      <c r="F20" s="85" t="s">
        <v>123</v>
      </c>
      <c r="G20" s="21" t="s">
        <v>9</v>
      </c>
      <c r="H20" s="22" t="s">
        <v>155</v>
      </c>
      <c r="I20" s="21" t="s">
        <v>31</v>
      </c>
      <c r="J20" s="153" t="s">
        <v>156</v>
      </c>
      <c r="K20" s="154"/>
      <c r="L20" s="23" t="s">
        <v>36</v>
      </c>
      <c r="M20" s="99" t="s">
        <v>126</v>
      </c>
      <c r="N20" s="86" t="s">
        <v>127</v>
      </c>
      <c r="O20" s="25" t="s">
        <v>32</v>
      </c>
      <c r="P20" s="26"/>
      <c r="Q20" s="25" t="s">
        <v>34</v>
      </c>
      <c r="R20" s="26"/>
    </row>
    <row r="21" spans="1:18" ht="30" customHeight="1">
      <c r="A21" s="149"/>
      <c r="B21" s="27" t="s">
        <v>37</v>
      </c>
      <c r="C21" s="155" t="s">
        <v>157</v>
      </c>
      <c r="D21" s="156"/>
      <c r="E21" s="87" t="s">
        <v>38</v>
      </c>
      <c r="F21" s="87" t="s">
        <v>140</v>
      </c>
      <c r="G21" s="27" t="s">
        <v>39</v>
      </c>
      <c r="H21" s="88" t="s">
        <v>158</v>
      </c>
      <c r="I21" s="27" t="s">
        <v>40</v>
      </c>
      <c r="J21" s="157" t="s">
        <v>159</v>
      </c>
      <c r="K21" s="158"/>
      <c r="L21" s="27" t="s">
        <v>41</v>
      </c>
      <c r="M21" s="28"/>
      <c r="N21" s="88"/>
      <c r="O21" s="29" t="s">
        <v>33</v>
      </c>
      <c r="P21" s="30"/>
      <c r="Q21" s="31" t="s">
        <v>35</v>
      </c>
      <c r="R21" s="30"/>
    </row>
    <row r="22" spans="1:18" ht="30" customHeight="1" thickBot="1">
      <c r="A22" s="150"/>
      <c r="B22" s="20" t="s">
        <v>42</v>
      </c>
      <c r="C22" s="159" t="s">
        <v>160</v>
      </c>
      <c r="D22" s="160"/>
      <c r="E22" s="32" t="s">
        <v>43</v>
      </c>
      <c r="F22" s="32" t="s">
        <v>161</v>
      </c>
      <c r="G22" s="20" t="s">
        <v>44</v>
      </c>
      <c r="H22" s="33" t="s">
        <v>162</v>
      </c>
      <c r="I22" s="20" t="s">
        <v>45</v>
      </c>
      <c r="J22" s="32" t="s">
        <v>135</v>
      </c>
      <c r="K22" s="34">
        <v>3030</v>
      </c>
      <c r="L22" s="20" t="s">
        <v>46</v>
      </c>
      <c r="M22" s="100" t="s">
        <v>126</v>
      </c>
      <c r="N22" s="35">
        <v>2</v>
      </c>
      <c r="O22" s="36"/>
      <c r="P22" s="37"/>
      <c r="Q22" s="36"/>
      <c r="R22" s="37"/>
    </row>
    <row r="23" spans="1:18" ht="30" customHeight="1">
      <c r="A23" s="148">
        <f>1+A20</f>
        <v>5</v>
      </c>
      <c r="B23" s="21" t="s">
        <v>1</v>
      </c>
      <c r="C23" s="151" t="s">
        <v>163</v>
      </c>
      <c r="D23" s="152"/>
      <c r="E23" s="85" t="s">
        <v>2</v>
      </c>
      <c r="F23" s="85" t="s">
        <v>123</v>
      </c>
      <c r="G23" s="21" t="s">
        <v>9</v>
      </c>
      <c r="H23" s="22" t="s">
        <v>164</v>
      </c>
      <c r="I23" s="21" t="s">
        <v>31</v>
      </c>
      <c r="J23" s="153" t="s">
        <v>165</v>
      </c>
      <c r="K23" s="154"/>
      <c r="L23" s="23" t="s">
        <v>36</v>
      </c>
      <c r="M23" s="99" t="s">
        <v>126</v>
      </c>
      <c r="N23" s="86" t="s">
        <v>127</v>
      </c>
      <c r="O23" s="25" t="s">
        <v>32</v>
      </c>
      <c r="P23" s="26"/>
      <c r="Q23" s="25" t="s">
        <v>34</v>
      </c>
      <c r="R23" s="26"/>
    </row>
    <row r="24" spans="1:18" ht="30" customHeight="1">
      <c r="A24" s="149"/>
      <c r="B24" s="27" t="s">
        <v>37</v>
      </c>
      <c r="C24" s="155" t="s">
        <v>166</v>
      </c>
      <c r="D24" s="156"/>
      <c r="E24" s="87" t="s">
        <v>38</v>
      </c>
      <c r="F24" s="87" t="s">
        <v>140</v>
      </c>
      <c r="G24" s="27" t="s">
        <v>39</v>
      </c>
      <c r="H24" s="88" t="s">
        <v>167</v>
      </c>
      <c r="I24" s="27" t="s">
        <v>40</v>
      </c>
      <c r="J24" s="157" t="s">
        <v>168</v>
      </c>
      <c r="K24" s="158"/>
      <c r="L24" s="27" t="s">
        <v>41</v>
      </c>
      <c r="M24" s="28"/>
      <c r="N24" s="88"/>
      <c r="O24" s="29" t="s">
        <v>33</v>
      </c>
      <c r="P24" s="30"/>
      <c r="Q24" s="31" t="s">
        <v>35</v>
      </c>
      <c r="R24" s="30"/>
    </row>
    <row r="25" spans="1:18" ht="30" customHeight="1" thickBot="1">
      <c r="A25" s="150"/>
      <c r="B25" s="20" t="s">
        <v>42</v>
      </c>
      <c r="C25" s="159" t="s">
        <v>169</v>
      </c>
      <c r="D25" s="160"/>
      <c r="E25" s="32" t="s">
        <v>43</v>
      </c>
      <c r="F25" s="32" t="s">
        <v>170</v>
      </c>
      <c r="G25" s="20" t="s">
        <v>44</v>
      </c>
      <c r="H25" s="33" t="s">
        <v>162</v>
      </c>
      <c r="I25" s="20" t="s">
        <v>45</v>
      </c>
      <c r="J25" s="32" t="s">
        <v>135</v>
      </c>
      <c r="K25" s="34">
        <v>2808</v>
      </c>
      <c r="L25" s="20" t="s">
        <v>46</v>
      </c>
      <c r="M25" s="100" t="s">
        <v>126</v>
      </c>
      <c r="N25" s="35">
        <v>2</v>
      </c>
      <c r="O25" s="36"/>
      <c r="P25" s="37"/>
      <c r="Q25" s="36"/>
      <c r="R25" s="37"/>
    </row>
    <row r="26" spans="1:18" ht="30" customHeight="1">
      <c r="A26" s="148">
        <f>1+A23</f>
        <v>6</v>
      </c>
      <c r="B26" s="21" t="s">
        <v>1</v>
      </c>
      <c r="C26" s="151" t="s">
        <v>171</v>
      </c>
      <c r="D26" s="152"/>
      <c r="E26" s="85" t="s">
        <v>2</v>
      </c>
      <c r="F26" s="85" t="s">
        <v>123</v>
      </c>
      <c r="G26" s="21" t="s">
        <v>9</v>
      </c>
      <c r="H26" s="22" t="s">
        <v>172</v>
      </c>
      <c r="I26" s="21" t="s">
        <v>31</v>
      </c>
      <c r="J26" s="153" t="s">
        <v>173</v>
      </c>
      <c r="K26" s="154"/>
      <c r="L26" s="23" t="s">
        <v>36</v>
      </c>
      <c r="M26" s="99" t="s">
        <v>126</v>
      </c>
      <c r="N26" s="86" t="s">
        <v>127</v>
      </c>
      <c r="O26" s="25" t="s">
        <v>32</v>
      </c>
      <c r="P26" s="26"/>
      <c r="Q26" s="25" t="s">
        <v>34</v>
      </c>
      <c r="R26" s="26"/>
    </row>
    <row r="27" spans="1:18" ht="30" customHeight="1">
      <c r="A27" s="149"/>
      <c r="B27" s="27" t="s">
        <v>37</v>
      </c>
      <c r="C27" s="155" t="s">
        <v>174</v>
      </c>
      <c r="D27" s="156"/>
      <c r="E27" s="87" t="s">
        <v>38</v>
      </c>
      <c r="F27" s="87" t="s">
        <v>140</v>
      </c>
      <c r="G27" s="27" t="s">
        <v>39</v>
      </c>
      <c r="H27" s="88" t="s">
        <v>175</v>
      </c>
      <c r="I27" s="27" t="s">
        <v>40</v>
      </c>
      <c r="J27" s="157" t="s">
        <v>176</v>
      </c>
      <c r="K27" s="158"/>
      <c r="L27" s="27" t="s">
        <v>41</v>
      </c>
      <c r="M27" s="28"/>
      <c r="N27" s="88"/>
      <c r="O27" s="29" t="s">
        <v>33</v>
      </c>
      <c r="P27" s="30"/>
      <c r="Q27" s="31" t="s">
        <v>35</v>
      </c>
      <c r="R27" s="30"/>
    </row>
    <row r="28" spans="1:18" ht="30" customHeight="1" thickBot="1">
      <c r="A28" s="150"/>
      <c r="B28" s="20" t="s">
        <v>42</v>
      </c>
      <c r="C28" s="159" t="s">
        <v>177</v>
      </c>
      <c r="D28" s="160"/>
      <c r="E28" s="32" t="s">
        <v>43</v>
      </c>
      <c r="F28" s="32" t="s">
        <v>178</v>
      </c>
      <c r="G28" s="20" t="s">
        <v>44</v>
      </c>
      <c r="H28" s="33" t="s">
        <v>162</v>
      </c>
      <c r="I28" s="20" t="s">
        <v>45</v>
      </c>
      <c r="J28" s="32" t="s">
        <v>135</v>
      </c>
      <c r="K28" s="34">
        <v>526</v>
      </c>
      <c r="L28" s="20" t="s">
        <v>46</v>
      </c>
      <c r="M28" s="100" t="s">
        <v>447</v>
      </c>
      <c r="N28" s="35">
        <v>3</v>
      </c>
      <c r="O28" s="36"/>
      <c r="P28" s="37"/>
      <c r="Q28" s="36"/>
      <c r="R28" s="37"/>
    </row>
    <row r="29" spans="1:18" ht="30" customHeight="1">
      <c r="A29" s="148">
        <f>1+A26</f>
        <v>7</v>
      </c>
      <c r="B29" s="21" t="s">
        <v>1</v>
      </c>
      <c r="C29" s="151" t="s">
        <v>179</v>
      </c>
      <c r="D29" s="152"/>
      <c r="E29" s="85" t="s">
        <v>2</v>
      </c>
      <c r="F29" s="85" t="s">
        <v>123</v>
      </c>
      <c r="G29" s="21" t="s">
        <v>9</v>
      </c>
      <c r="H29" s="22" t="s">
        <v>180</v>
      </c>
      <c r="I29" s="21" t="s">
        <v>31</v>
      </c>
      <c r="J29" s="153" t="s">
        <v>181</v>
      </c>
      <c r="K29" s="154"/>
      <c r="L29" s="23" t="s">
        <v>36</v>
      </c>
      <c r="M29" s="99" t="s">
        <v>126</v>
      </c>
      <c r="N29" s="86" t="s">
        <v>127</v>
      </c>
      <c r="O29" s="25" t="s">
        <v>32</v>
      </c>
      <c r="P29" s="26"/>
      <c r="Q29" s="25" t="s">
        <v>34</v>
      </c>
      <c r="R29" s="26"/>
    </row>
    <row r="30" spans="1:18" ht="30" customHeight="1">
      <c r="A30" s="149"/>
      <c r="B30" s="27" t="s">
        <v>37</v>
      </c>
      <c r="C30" s="155" t="s">
        <v>182</v>
      </c>
      <c r="D30" s="156"/>
      <c r="E30" s="87" t="s">
        <v>38</v>
      </c>
      <c r="F30" s="87" t="s">
        <v>129</v>
      </c>
      <c r="G30" s="27" t="s">
        <v>39</v>
      </c>
      <c r="H30" s="88" t="s">
        <v>183</v>
      </c>
      <c r="I30" s="27" t="s">
        <v>40</v>
      </c>
      <c r="J30" s="157" t="s">
        <v>184</v>
      </c>
      <c r="K30" s="158"/>
      <c r="L30" s="27" t="s">
        <v>41</v>
      </c>
      <c r="M30" s="28"/>
      <c r="N30" s="88"/>
      <c r="O30" s="29" t="s">
        <v>33</v>
      </c>
      <c r="P30" s="30"/>
      <c r="Q30" s="31" t="s">
        <v>35</v>
      </c>
      <c r="R30" s="30"/>
    </row>
    <row r="31" spans="1:18" ht="30" customHeight="1" thickBot="1">
      <c r="A31" s="150"/>
      <c r="B31" s="20" t="s">
        <v>42</v>
      </c>
      <c r="C31" s="159" t="s">
        <v>185</v>
      </c>
      <c r="D31" s="160"/>
      <c r="E31" s="32" t="s">
        <v>43</v>
      </c>
      <c r="F31" s="32" t="s">
        <v>186</v>
      </c>
      <c r="G31" s="20" t="s">
        <v>44</v>
      </c>
      <c r="H31" s="33" t="s">
        <v>134</v>
      </c>
      <c r="I31" s="20" t="s">
        <v>45</v>
      </c>
      <c r="J31" s="32" t="s">
        <v>135</v>
      </c>
      <c r="K31" s="34">
        <v>12328</v>
      </c>
      <c r="L31" s="20" t="s">
        <v>46</v>
      </c>
      <c r="M31" s="100" t="s">
        <v>126</v>
      </c>
      <c r="N31" s="35">
        <v>5</v>
      </c>
      <c r="O31" s="36"/>
      <c r="P31" s="37"/>
      <c r="Q31" s="36"/>
      <c r="R31" s="37"/>
    </row>
    <row r="32" spans="1:18" ht="30" customHeight="1">
      <c r="A32" s="148">
        <f>1+A29</f>
        <v>8</v>
      </c>
      <c r="B32" s="21" t="s">
        <v>1</v>
      </c>
      <c r="C32" s="151" t="s">
        <v>187</v>
      </c>
      <c r="D32" s="152"/>
      <c r="E32" s="85" t="s">
        <v>2</v>
      </c>
      <c r="F32" s="85" t="s">
        <v>123</v>
      </c>
      <c r="G32" s="21" t="s">
        <v>9</v>
      </c>
      <c r="H32" s="22" t="s">
        <v>188</v>
      </c>
      <c r="I32" s="21" t="s">
        <v>31</v>
      </c>
      <c r="J32" s="153" t="s">
        <v>189</v>
      </c>
      <c r="K32" s="154"/>
      <c r="L32" s="23" t="s">
        <v>36</v>
      </c>
      <c r="M32" s="99" t="s">
        <v>126</v>
      </c>
      <c r="N32" s="86" t="s">
        <v>127</v>
      </c>
      <c r="O32" s="25" t="s">
        <v>32</v>
      </c>
      <c r="P32" s="26"/>
      <c r="Q32" s="25" t="s">
        <v>34</v>
      </c>
      <c r="R32" s="26"/>
    </row>
    <row r="33" spans="1:18" ht="30" customHeight="1">
      <c r="A33" s="149"/>
      <c r="B33" s="27" t="s">
        <v>37</v>
      </c>
      <c r="C33" s="161" t="s">
        <v>190</v>
      </c>
      <c r="D33" s="156"/>
      <c r="E33" s="87" t="s">
        <v>38</v>
      </c>
      <c r="F33" s="87" t="s">
        <v>149</v>
      </c>
      <c r="G33" s="27" t="s">
        <v>39</v>
      </c>
      <c r="H33" s="88" t="s">
        <v>191</v>
      </c>
      <c r="I33" s="27" t="s">
        <v>40</v>
      </c>
      <c r="J33" s="157" t="s">
        <v>192</v>
      </c>
      <c r="K33" s="158"/>
      <c r="L33" s="27" t="s">
        <v>41</v>
      </c>
      <c r="M33" s="28"/>
      <c r="N33" s="88"/>
      <c r="O33" s="29" t="s">
        <v>33</v>
      </c>
      <c r="P33" s="30"/>
      <c r="Q33" s="31" t="s">
        <v>35</v>
      </c>
      <c r="R33" s="30"/>
    </row>
    <row r="34" spans="1:18" ht="30" customHeight="1" thickBot="1">
      <c r="A34" s="150"/>
      <c r="B34" s="20" t="s">
        <v>42</v>
      </c>
      <c r="C34" s="159" t="s">
        <v>193</v>
      </c>
      <c r="D34" s="160"/>
      <c r="E34" s="32" t="s">
        <v>43</v>
      </c>
      <c r="F34" s="32" t="s">
        <v>194</v>
      </c>
      <c r="G34" s="20" t="s">
        <v>44</v>
      </c>
      <c r="H34" s="33" t="s">
        <v>134</v>
      </c>
      <c r="I34" s="20" t="s">
        <v>45</v>
      </c>
      <c r="J34" s="32" t="s">
        <v>135</v>
      </c>
      <c r="K34" s="34">
        <v>9211</v>
      </c>
      <c r="L34" s="20" t="s">
        <v>46</v>
      </c>
      <c r="M34" s="100" t="s">
        <v>126</v>
      </c>
      <c r="N34" s="35">
        <v>5</v>
      </c>
      <c r="O34" s="36"/>
      <c r="P34" s="37"/>
      <c r="Q34" s="36"/>
      <c r="R34" s="37"/>
    </row>
    <row r="35" spans="1:18" ht="30" customHeight="1">
      <c r="A35" s="148">
        <f>1+A32</f>
        <v>9</v>
      </c>
      <c r="B35" s="21" t="s">
        <v>1</v>
      </c>
      <c r="C35" s="151" t="s">
        <v>195</v>
      </c>
      <c r="D35" s="152"/>
      <c r="E35" s="85" t="s">
        <v>2</v>
      </c>
      <c r="F35" s="85" t="s">
        <v>123</v>
      </c>
      <c r="G35" s="21" t="s">
        <v>9</v>
      </c>
      <c r="H35" s="22" t="s">
        <v>196</v>
      </c>
      <c r="I35" s="21" t="s">
        <v>31</v>
      </c>
      <c r="J35" s="153" t="s">
        <v>197</v>
      </c>
      <c r="K35" s="154"/>
      <c r="L35" s="23" t="s">
        <v>36</v>
      </c>
      <c r="M35" s="99" t="s">
        <v>126</v>
      </c>
      <c r="N35" s="86" t="s">
        <v>127</v>
      </c>
      <c r="O35" s="25" t="s">
        <v>32</v>
      </c>
      <c r="P35" s="26"/>
      <c r="Q35" s="25" t="s">
        <v>34</v>
      </c>
      <c r="R35" s="26"/>
    </row>
    <row r="36" spans="1:18" ht="30" customHeight="1">
      <c r="A36" s="149"/>
      <c r="B36" s="27" t="s">
        <v>37</v>
      </c>
      <c r="C36" s="155" t="s">
        <v>198</v>
      </c>
      <c r="D36" s="156"/>
      <c r="E36" s="87" t="s">
        <v>38</v>
      </c>
      <c r="F36" s="87" t="s">
        <v>140</v>
      </c>
      <c r="G36" s="27" t="s">
        <v>39</v>
      </c>
      <c r="H36" s="88" t="s">
        <v>199</v>
      </c>
      <c r="I36" s="27" t="s">
        <v>40</v>
      </c>
      <c r="J36" s="157" t="s">
        <v>200</v>
      </c>
      <c r="K36" s="158"/>
      <c r="L36" s="27" t="s">
        <v>41</v>
      </c>
      <c r="M36" s="28"/>
      <c r="N36" s="88"/>
      <c r="O36" s="29" t="s">
        <v>33</v>
      </c>
      <c r="P36" s="30"/>
      <c r="Q36" s="31" t="s">
        <v>35</v>
      </c>
      <c r="R36" s="30"/>
    </row>
    <row r="37" spans="1:18" ht="30" customHeight="1" thickBot="1">
      <c r="A37" s="150"/>
      <c r="B37" s="20" t="s">
        <v>42</v>
      </c>
      <c r="C37" s="159" t="s">
        <v>201</v>
      </c>
      <c r="D37" s="160"/>
      <c r="E37" s="32" t="s">
        <v>43</v>
      </c>
      <c r="F37" s="32" t="s">
        <v>202</v>
      </c>
      <c r="G37" s="20" t="s">
        <v>44</v>
      </c>
      <c r="H37" s="33" t="s">
        <v>134</v>
      </c>
      <c r="I37" s="20" t="s">
        <v>45</v>
      </c>
      <c r="J37" s="32" t="s">
        <v>135</v>
      </c>
      <c r="K37" s="34">
        <v>3850</v>
      </c>
      <c r="L37" s="20" t="s">
        <v>46</v>
      </c>
      <c r="M37" s="100" t="s">
        <v>126</v>
      </c>
      <c r="N37" s="35">
        <v>2</v>
      </c>
      <c r="O37" s="36"/>
      <c r="P37" s="37"/>
      <c r="Q37" s="36"/>
      <c r="R37" s="37"/>
    </row>
    <row r="38" spans="1:18" ht="30" customHeight="1">
      <c r="A38" s="148">
        <f>1+A35</f>
        <v>10</v>
      </c>
      <c r="B38" s="21" t="s">
        <v>1</v>
      </c>
      <c r="C38" s="151" t="s">
        <v>203</v>
      </c>
      <c r="D38" s="152"/>
      <c r="E38" s="85" t="s">
        <v>2</v>
      </c>
      <c r="F38" s="85" t="s">
        <v>123</v>
      </c>
      <c r="G38" s="21" t="s">
        <v>9</v>
      </c>
      <c r="H38" s="22" t="s">
        <v>204</v>
      </c>
      <c r="I38" s="21" t="s">
        <v>31</v>
      </c>
      <c r="J38" s="153" t="s">
        <v>205</v>
      </c>
      <c r="K38" s="154"/>
      <c r="L38" s="23" t="s">
        <v>36</v>
      </c>
      <c r="M38" s="99" t="s">
        <v>126</v>
      </c>
      <c r="N38" s="86" t="s">
        <v>127</v>
      </c>
      <c r="O38" s="25" t="s">
        <v>32</v>
      </c>
      <c r="P38" s="26"/>
      <c r="Q38" s="25" t="s">
        <v>34</v>
      </c>
      <c r="R38" s="26"/>
    </row>
    <row r="39" spans="1:18" ht="30" customHeight="1">
      <c r="A39" s="149"/>
      <c r="B39" s="27" t="s">
        <v>37</v>
      </c>
      <c r="C39" s="155" t="s">
        <v>206</v>
      </c>
      <c r="D39" s="156"/>
      <c r="E39" s="87" t="s">
        <v>38</v>
      </c>
      <c r="F39" s="87" t="s">
        <v>140</v>
      </c>
      <c r="G39" s="27" t="s">
        <v>39</v>
      </c>
      <c r="H39" s="88" t="s">
        <v>207</v>
      </c>
      <c r="I39" s="27" t="s">
        <v>40</v>
      </c>
      <c r="J39" s="157" t="s">
        <v>208</v>
      </c>
      <c r="K39" s="158"/>
      <c r="L39" s="27" t="s">
        <v>41</v>
      </c>
      <c r="M39" s="28"/>
      <c r="N39" s="88"/>
      <c r="O39" s="29" t="s">
        <v>33</v>
      </c>
      <c r="P39" s="30"/>
      <c r="Q39" s="31" t="s">
        <v>35</v>
      </c>
      <c r="R39" s="30"/>
    </row>
    <row r="40" spans="1:18" ht="30" customHeight="1" thickBot="1">
      <c r="A40" s="150"/>
      <c r="B40" s="20" t="s">
        <v>42</v>
      </c>
      <c r="C40" s="159" t="s">
        <v>209</v>
      </c>
      <c r="D40" s="160"/>
      <c r="E40" s="32" t="s">
        <v>43</v>
      </c>
      <c r="F40" s="32" t="s">
        <v>210</v>
      </c>
      <c r="G40" s="20" t="s">
        <v>44</v>
      </c>
      <c r="H40" s="33" t="s">
        <v>134</v>
      </c>
      <c r="I40" s="20" t="s">
        <v>45</v>
      </c>
      <c r="J40" s="32" t="s">
        <v>135</v>
      </c>
      <c r="K40" s="34">
        <v>3000</v>
      </c>
      <c r="L40" s="20" t="s">
        <v>46</v>
      </c>
      <c r="M40" s="100" t="s">
        <v>126</v>
      </c>
      <c r="N40" s="35">
        <v>2</v>
      </c>
      <c r="O40" s="36"/>
      <c r="P40" s="37"/>
      <c r="Q40" s="36"/>
      <c r="R40" s="37"/>
    </row>
    <row r="41" spans="1:18" ht="30" customHeight="1">
      <c r="A41" s="148">
        <f>1+A38</f>
        <v>11</v>
      </c>
      <c r="B41" s="21" t="s">
        <v>1</v>
      </c>
      <c r="C41" s="151" t="s">
        <v>211</v>
      </c>
      <c r="D41" s="152"/>
      <c r="E41" s="85" t="s">
        <v>2</v>
      </c>
      <c r="F41" s="85" t="s">
        <v>212</v>
      </c>
      <c r="G41" s="21" t="s">
        <v>9</v>
      </c>
      <c r="H41" s="22" t="s">
        <v>213</v>
      </c>
      <c r="I41" s="21" t="s">
        <v>31</v>
      </c>
      <c r="J41" s="153" t="s">
        <v>214</v>
      </c>
      <c r="K41" s="154"/>
      <c r="L41" s="23" t="s">
        <v>36</v>
      </c>
      <c r="M41" s="99" t="s">
        <v>126</v>
      </c>
      <c r="N41" s="86" t="s">
        <v>127</v>
      </c>
      <c r="O41" s="25" t="s">
        <v>32</v>
      </c>
      <c r="P41" s="26"/>
      <c r="Q41" s="25" t="s">
        <v>34</v>
      </c>
      <c r="R41" s="26"/>
    </row>
    <row r="42" spans="1:18" ht="30" customHeight="1">
      <c r="A42" s="149"/>
      <c r="B42" s="27" t="s">
        <v>37</v>
      </c>
      <c r="C42" s="155" t="s">
        <v>215</v>
      </c>
      <c r="D42" s="156"/>
      <c r="E42" s="87" t="s">
        <v>38</v>
      </c>
      <c r="F42" s="87" t="s">
        <v>140</v>
      </c>
      <c r="G42" s="27" t="s">
        <v>39</v>
      </c>
      <c r="H42" s="88" t="s">
        <v>216</v>
      </c>
      <c r="I42" s="27" t="s">
        <v>40</v>
      </c>
      <c r="J42" s="157" t="s">
        <v>217</v>
      </c>
      <c r="K42" s="158"/>
      <c r="L42" s="27" t="s">
        <v>41</v>
      </c>
      <c r="M42" s="28"/>
      <c r="N42" s="88"/>
      <c r="O42" s="29" t="s">
        <v>33</v>
      </c>
      <c r="P42" s="30"/>
      <c r="Q42" s="31" t="s">
        <v>35</v>
      </c>
      <c r="R42" s="30"/>
    </row>
    <row r="43" spans="1:18" ht="30" customHeight="1" thickBot="1">
      <c r="A43" s="150"/>
      <c r="B43" s="20" t="s">
        <v>42</v>
      </c>
      <c r="C43" s="159" t="s">
        <v>218</v>
      </c>
      <c r="D43" s="160"/>
      <c r="E43" s="32" t="s">
        <v>43</v>
      </c>
      <c r="F43" s="32" t="s">
        <v>219</v>
      </c>
      <c r="G43" s="20" t="s">
        <v>44</v>
      </c>
      <c r="H43" s="33" t="s">
        <v>134</v>
      </c>
      <c r="I43" s="20" t="s">
        <v>45</v>
      </c>
      <c r="J43" s="32" t="s">
        <v>135</v>
      </c>
      <c r="K43" s="34">
        <v>6430</v>
      </c>
      <c r="L43" s="20" t="s">
        <v>46</v>
      </c>
      <c r="M43" s="100" t="s">
        <v>126</v>
      </c>
      <c r="N43" s="35">
        <v>2</v>
      </c>
      <c r="O43" s="36"/>
      <c r="P43" s="37"/>
      <c r="Q43" s="36"/>
      <c r="R43" s="37"/>
    </row>
    <row r="44" spans="1:18" ht="30" customHeight="1">
      <c r="A44" s="148">
        <f>1+A41</f>
        <v>12</v>
      </c>
      <c r="B44" s="21" t="s">
        <v>1</v>
      </c>
      <c r="C44" s="151" t="s">
        <v>220</v>
      </c>
      <c r="D44" s="152"/>
      <c r="E44" s="85" t="s">
        <v>2</v>
      </c>
      <c r="F44" s="85" t="s">
        <v>212</v>
      </c>
      <c r="G44" s="21" t="s">
        <v>9</v>
      </c>
      <c r="H44" s="22" t="s">
        <v>221</v>
      </c>
      <c r="I44" s="21" t="s">
        <v>31</v>
      </c>
      <c r="J44" s="153" t="s">
        <v>222</v>
      </c>
      <c r="K44" s="154"/>
      <c r="L44" s="23" t="s">
        <v>36</v>
      </c>
      <c r="M44" s="99" t="s">
        <v>126</v>
      </c>
      <c r="N44" s="86" t="s">
        <v>127</v>
      </c>
      <c r="O44" s="25" t="s">
        <v>32</v>
      </c>
      <c r="P44" s="26"/>
      <c r="Q44" s="25" t="s">
        <v>34</v>
      </c>
      <c r="R44" s="26"/>
    </row>
    <row r="45" spans="1:18" ht="30" customHeight="1">
      <c r="A45" s="149"/>
      <c r="B45" s="27" t="s">
        <v>37</v>
      </c>
      <c r="C45" s="155" t="s">
        <v>223</v>
      </c>
      <c r="D45" s="156"/>
      <c r="E45" s="87" t="s">
        <v>38</v>
      </c>
      <c r="F45" s="87" t="s">
        <v>140</v>
      </c>
      <c r="G45" s="27" t="s">
        <v>39</v>
      </c>
      <c r="H45" s="88" t="s">
        <v>224</v>
      </c>
      <c r="I45" s="27" t="s">
        <v>40</v>
      </c>
      <c r="J45" s="157" t="s">
        <v>225</v>
      </c>
      <c r="K45" s="158"/>
      <c r="L45" s="27" t="s">
        <v>41</v>
      </c>
      <c r="M45" s="28"/>
      <c r="N45" s="88"/>
      <c r="O45" s="29" t="s">
        <v>33</v>
      </c>
      <c r="P45" s="30"/>
      <c r="Q45" s="31" t="s">
        <v>35</v>
      </c>
      <c r="R45" s="30"/>
    </row>
    <row r="46" spans="1:18" ht="30" customHeight="1" thickBot="1">
      <c r="A46" s="150"/>
      <c r="B46" s="20" t="s">
        <v>42</v>
      </c>
      <c r="C46" s="159" t="s">
        <v>226</v>
      </c>
      <c r="D46" s="160"/>
      <c r="E46" s="32" t="s">
        <v>43</v>
      </c>
      <c r="F46" s="32" t="s">
        <v>227</v>
      </c>
      <c r="G46" s="20" t="s">
        <v>44</v>
      </c>
      <c r="H46" s="33" t="s">
        <v>162</v>
      </c>
      <c r="I46" s="20" t="s">
        <v>45</v>
      </c>
      <c r="J46" s="32" t="s">
        <v>135</v>
      </c>
      <c r="K46" s="34">
        <v>526</v>
      </c>
      <c r="L46" s="20" t="s">
        <v>46</v>
      </c>
      <c r="M46" s="100" t="s">
        <v>126</v>
      </c>
      <c r="N46" s="35">
        <v>3</v>
      </c>
      <c r="O46" s="36"/>
      <c r="P46" s="37"/>
      <c r="Q46" s="36"/>
      <c r="R46" s="37"/>
    </row>
    <row r="47" spans="1:18" ht="30" customHeight="1">
      <c r="A47" s="148">
        <f>1+A44</f>
        <v>13</v>
      </c>
      <c r="B47" s="21" t="s">
        <v>1</v>
      </c>
      <c r="C47" s="151" t="s">
        <v>228</v>
      </c>
      <c r="D47" s="152"/>
      <c r="E47" s="85" t="s">
        <v>2</v>
      </c>
      <c r="F47" s="85" t="s">
        <v>212</v>
      </c>
      <c r="G47" s="21" t="s">
        <v>9</v>
      </c>
      <c r="H47" s="22" t="s">
        <v>229</v>
      </c>
      <c r="I47" s="21" t="s">
        <v>31</v>
      </c>
      <c r="J47" s="153" t="s">
        <v>230</v>
      </c>
      <c r="K47" s="154"/>
      <c r="L47" s="23" t="s">
        <v>36</v>
      </c>
      <c r="M47" s="99" t="s">
        <v>126</v>
      </c>
      <c r="N47" s="86" t="s">
        <v>127</v>
      </c>
      <c r="O47" s="25" t="s">
        <v>32</v>
      </c>
      <c r="P47" s="26"/>
      <c r="Q47" s="25" t="s">
        <v>34</v>
      </c>
      <c r="R47" s="26"/>
    </row>
    <row r="48" spans="1:18" ht="30" customHeight="1">
      <c r="A48" s="149"/>
      <c r="B48" s="27" t="s">
        <v>37</v>
      </c>
      <c r="C48" s="155" t="s">
        <v>231</v>
      </c>
      <c r="D48" s="156"/>
      <c r="E48" s="87" t="s">
        <v>38</v>
      </c>
      <c r="F48" s="87" t="s">
        <v>129</v>
      </c>
      <c r="G48" s="27" t="s">
        <v>39</v>
      </c>
      <c r="H48" s="88" t="s">
        <v>232</v>
      </c>
      <c r="I48" s="27" t="s">
        <v>40</v>
      </c>
      <c r="J48" s="157" t="s">
        <v>233</v>
      </c>
      <c r="K48" s="158"/>
      <c r="L48" s="27" t="s">
        <v>41</v>
      </c>
      <c r="M48" s="28"/>
      <c r="N48" s="88"/>
      <c r="O48" s="29" t="s">
        <v>33</v>
      </c>
      <c r="P48" s="30"/>
      <c r="Q48" s="31" t="s">
        <v>35</v>
      </c>
      <c r="R48" s="30"/>
    </row>
    <row r="49" spans="1:20" ht="30" customHeight="1" thickBot="1">
      <c r="A49" s="150"/>
      <c r="B49" s="20" t="s">
        <v>42</v>
      </c>
      <c r="C49" s="159" t="s">
        <v>234</v>
      </c>
      <c r="D49" s="160"/>
      <c r="E49" s="32" t="s">
        <v>43</v>
      </c>
      <c r="F49" s="32" t="s">
        <v>235</v>
      </c>
      <c r="G49" s="20" t="s">
        <v>44</v>
      </c>
      <c r="H49" s="33" t="s">
        <v>236</v>
      </c>
      <c r="I49" s="20" t="s">
        <v>45</v>
      </c>
      <c r="J49" s="32" t="s">
        <v>135</v>
      </c>
      <c r="K49" s="34">
        <v>1936</v>
      </c>
      <c r="L49" s="20" t="s">
        <v>46</v>
      </c>
      <c r="M49" s="100" t="s">
        <v>126</v>
      </c>
      <c r="N49" s="35">
        <v>5</v>
      </c>
      <c r="O49" s="36"/>
      <c r="P49" s="37"/>
      <c r="Q49" s="36"/>
      <c r="R49" s="37"/>
    </row>
    <row r="50" spans="1:20" ht="30" customHeight="1">
      <c r="A50" s="148">
        <f>1+A47</f>
        <v>14</v>
      </c>
      <c r="B50" s="21" t="s">
        <v>1</v>
      </c>
      <c r="C50" s="151" t="s">
        <v>237</v>
      </c>
      <c r="D50" s="152"/>
      <c r="E50" s="85" t="s">
        <v>2</v>
      </c>
      <c r="F50" s="85" t="s">
        <v>212</v>
      </c>
      <c r="G50" s="21" t="s">
        <v>9</v>
      </c>
      <c r="H50" s="22" t="s">
        <v>238</v>
      </c>
      <c r="I50" s="21" t="s">
        <v>31</v>
      </c>
      <c r="J50" s="153" t="s">
        <v>239</v>
      </c>
      <c r="K50" s="154"/>
      <c r="L50" s="23" t="s">
        <v>36</v>
      </c>
      <c r="M50" s="99" t="s">
        <v>126</v>
      </c>
      <c r="N50" s="86" t="s">
        <v>127</v>
      </c>
      <c r="O50" s="25" t="s">
        <v>32</v>
      </c>
      <c r="P50" s="26"/>
      <c r="Q50" s="25" t="s">
        <v>34</v>
      </c>
      <c r="R50" s="26"/>
    </row>
    <row r="51" spans="1:20" ht="30" customHeight="1">
      <c r="A51" s="149"/>
      <c r="B51" s="27" t="s">
        <v>37</v>
      </c>
      <c r="C51" s="155" t="s">
        <v>240</v>
      </c>
      <c r="D51" s="156"/>
      <c r="E51" s="87" t="s">
        <v>38</v>
      </c>
      <c r="F51" s="87" t="s">
        <v>129</v>
      </c>
      <c r="G51" s="27" t="s">
        <v>39</v>
      </c>
      <c r="H51" s="88" t="s">
        <v>241</v>
      </c>
      <c r="I51" s="27" t="s">
        <v>40</v>
      </c>
      <c r="J51" s="157" t="s">
        <v>242</v>
      </c>
      <c r="K51" s="158"/>
      <c r="L51" s="27" t="s">
        <v>41</v>
      </c>
      <c r="M51" s="28"/>
      <c r="N51" s="88"/>
      <c r="O51" s="29" t="s">
        <v>33</v>
      </c>
      <c r="P51" s="30"/>
      <c r="Q51" s="31" t="s">
        <v>35</v>
      </c>
      <c r="R51" s="30"/>
      <c r="T51" s="100"/>
    </row>
    <row r="52" spans="1:20" ht="30" customHeight="1" thickBot="1">
      <c r="A52" s="150"/>
      <c r="B52" s="20" t="s">
        <v>42</v>
      </c>
      <c r="C52" s="159" t="s">
        <v>243</v>
      </c>
      <c r="D52" s="160"/>
      <c r="E52" s="32" t="s">
        <v>43</v>
      </c>
      <c r="F52" s="32" t="s">
        <v>244</v>
      </c>
      <c r="G52" s="20" t="s">
        <v>44</v>
      </c>
      <c r="H52" s="33" t="s">
        <v>134</v>
      </c>
      <c r="I52" s="20" t="s">
        <v>45</v>
      </c>
      <c r="J52" s="32" t="s">
        <v>135</v>
      </c>
      <c r="K52" s="34">
        <v>1956</v>
      </c>
      <c r="L52" s="20" t="s">
        <v>46</v>
      </c>
      <c r="M52" s="100" t="s">
        <v>126</v>
      </c>
      <c r="N52" s="35">
        <v>8</v>
      </c>
      <c r="O52" s="36"/>
      <c r="P52" s="37"/>
      <c r="Q52" s="36"/>
      <c r="R52" s="37"/>
    </row>
    <row r="53" spans="1:20" ht="30" customHeight="1">
      <c r="A53" s="148">
        <f>1+A50</f>
        <v>15</v>
      </c>
      <c r="B53" s="21" t="s">
        <v>1</v>
      </c>
      <c r="C53" s="151" t="s">
        <v>245</v>
      </c>
      <c r="D53" s="152"/>
      <c r="E53" s="85" t="s">
        <v>2</v>
      </c>
      <c r="F53" s="85" t="s">
        <v>212</v>
      </c>
      <c r="G53" s="21" t="s">
        <v>9</v>
      </c>
      <c r="H53" s="22" t="s">
        <v>246</v>
      </c>
      <c r="I53" s="21" t="s">
        <v>31</v>
      </c>
      <c r="J53" s="153" t="s">
        <v>247</v>
      </c>
      <c r="K53" s="154"/>
      <c r="L53" s="23" t="s">
        <v>36</v>
      </c>
      <c r="M53" s="99" t="s">
        <v>126</v>
      </c>
      <c r="N53" s="86" t="s">
        <v>127</v>
      </c>
      <c r="O53" s="25" t="s">
        <v>32</v>
      </c>
      <c r="P53" s="26"/>
      <c r="Q53" s="25" t="s">
        <v>34</v>
      </c>
      <c r="R53" s="26"/>
    </row>
    <row r="54" spans="1:20" ht="30" customHeight="1">
      <c r="A54" s="149"/>
      <c r="B54" s="27" t="s">
        <v>37</v>
      </c>
      <c r="C54" s="155" t="s">
        <v>248</v>
      </c>
      <c r="D54" s="156"/>
      <c r="E54" s="87" t="s">
        <v>38</v>
      </c>
      <c r="F54" s="87" t="s">
        <v>129</v>
      </c>
      <c r="G54" s="27" t="s">
        <v>39</v>
      </c>
      <c r="H54" s="88" t="s">
        <v>249</v>
      </c>
      <c r="I54" s="27" t="s">
        <v>40</v>
      </c>
      <c r="J54" s="157" t="s">
        <v>250</v>
      </c>
      <c r="K54" s="158"/>
      <c r="L54" s="27" t="s">
        <v>41</v>
      </c>
      <c r="M54" s="28"/>
      <c r="N54" s="88"/>
      <c r="O54" s="29" t="s">
        <v>33</v>
      </c>
      <c r="P54" s="30"/>
      <c r="Q54" s="31" t="s">
        <v>35</v>
      </c>
      <c r="R54" s="30"/>
    </row>
    <row r="55" spans="1:20" ht="30" customHeight="1" thickBot="1">
      <c r="A55" s="150"/>
      <c r="B55" s="20" t="s">
        <v>42</v>
      </c>
      <c r="C55" s="159" t="s">
        <v>251</v>
      </c>
      <c r="D55" s="160"/>
      <c r="E55" s="32" t="s">
        <v>43</v>
      </c>
      <c r="F55" s="32" t="s">
        <v>252</v>
      </c>
      <c r="G55" s="20" t="s">
        <v>44</v>
      </c>
      <c r="H55" s="33" t="s">
        <v>134</v>
      </c>
      <c r="I55" s="20" t="s">
        <v>45</v>
      </c>
      <c r="J55" s="32" t="s">
        <v>135</v>
      </c>
      <c r="K55" s="34">
        <v>1956</v>
      </c>
      <c r="L55" s="20" t="s">
        <v>46</v>
      </c>
      <c r="M55" s="100" t="s">
        <v>126</v>
      </c>
      <c r="N55" s="35">
        <v>8</v>
      </c>
      <c r="O55" s="36"/>
      <c r="P55" s="37"/>
      <c r="Q55" s="36"/>
      <c r="R55" s="37"/>
    </row>
    <row r="56" spans="1:20" ht="30" customHeight="1">
      <c r="A56" s="148">
        <f>1+A53</f>
        <v>16</v>
      </c>
      <c r="B56" s="21" t="s">
        <v>1</v>
      </c>
      <c r="C56" s="151" t="s">
        <v>253</v>
      </c>
      <c r="D56" s="152"/>
      <c r="E56" s="85" t="s">
        <v>2</v>
      </c>
      <c r="F56" s="85" t="s">
        <v>212</v>
      </c>
      <c r="G56" s="21" t="s">
        <v>9</v>
      </c>
      <c r="H56" s="22" t="s">
        <v>254</v>
      </c>
      <c r="I56" s="21" t="s">
        <v>31</v>
      </c>
      <c r="J56" s="153" t="s">
        <v>255</v>
      </c>
      <c r="K56" s="154"/>
      <c r="L56" s="23" t="s">
        <v>36</v>
      </c>
      <c r="M56" s="99" t="s">
        <v>126</v>
      </c>
      <c r="N56" s="86" t="s">
        <v>127</v>
      </c>
      <c r="O56" s="25" t="s">
        <v>32</v>
      </c>
      <c r="P56" s="26"/>
      <c r="Q56" s="25" t="s">
        <v>34</v>
      </c>
      <c r="R56" s="26"/>
    </row>
    <row r="57" spans="1:20" ht="30" customHeight="1">
      <c r="A57" s="149"/>
      <c r="B57" s="27" t="s">
        <v>37</v>
      </c>
      <c r="C57" s="155" t="s">
        <v>256</v>
      </c>
      <c r="D57" s="156"/>
      <c r="E57" s="87" t="s">
        <v>38</v>
      </c>
      <c r="F57" s="87" t="s">
        <v>129</v>
      </c>
      <c r="G57" s="27" t="s">
        <v>39</v>
      </c>
      <c r="H57" s="88"/>
      <c r="I57" s="27" t="s">
        <v>40</v>
      </c>
      <c r="J57" s="157" t="s">
        <v>257</v>
      </c>
      <c r="K57" s="158"/>
      <c r="L57" s="27" t="s">
        <v>41</v>
      </c>
      <c r="M57" s="28"/>
      <c r="N57" s="88"/>
      <c r="O57" s="29" t="s">
        <v>33</v>
      </c>
      <c r="P57" s="30"/>
      <c r="Q57" s="31" t="s">
        <v>35</v>
      </c>
      <c r="R57" s="30"/>
    </row>
    <row r="58" spans="1:20" ht="30" customHeight="1" thickBot="1">
      <c r="A58" s="150"/>
      <c r="B58" s="20" t="s">
        <v>42</v>
      </c>
      <c r="C58" s="159" t="s">
        <v>258</v>
      </c>
      <c r="D58" s="160"/>
      <c r="E58" s="32" t="s">
        <v>43</v>
      </c>
      <c r="F58" s="32" t="s">
        <v>259</v>
      </c>
      <c r="G58" s="20" t="s">
        <v>44</v>
      </c>
      <c r="H58" s="33"/>
      <c r="I58" s="20" t="s">
        <v>45</v>
      </c>
      <c r="J58" s="32" t="s">
        <v>135</v>
      </c>
      <c r="K58" s="34">
        <v>1688</v>
      </c>
      <c r="L58" s="20" t="s">
        <v>46</v>
      </c>
      <c r="M58" s="100" t="s">
        <v>126</v>
      </c>
      <c r="N58" s="35">
        <v>5</v>
      </c>
      <c r="O58" s="36"/>
      <c r="P58" s="37"/>
      <c r="Q58" s="36"/>
      <c r="R58" s="37"/>
    </row>
    <row r="59" spans="1:20" ht="30" customHeight="1">
      <c r="A59" s="148">
        <f>1+A56</f>
        <v>17</v>
      </c>
      <c r="B59" s="21" t="s">
        <v>1</v>
      </c>
      <c r="C59" s="151" t="s">
        <v>260</v>
      </c>
      <c r="D59" s="152"/>
      <c r="E59" s="85" t="s">
        <v>2</v>
      </c>
      <c r="F59" s="85" t="s">
        <v>212</v>
      </c>
      <c r="G59" s="21" t="s">
        <v>9</v>
      </c>
      <c r="H59" s="22" t="s">
        <v>261</v>
      </c>
      <c r="I59" s="21" t="s">
        <v>31</v>
      </c>
      <c r="J59" s="153" t="s">
        <v>255</v>
      </c>
      <c r="K59" s="154"/>
      <c r="L59" s="23" t="s">
        <v>36</v>
      </c>
      <c r="M59" s="99" t="s">
        <v>126</v>
      </c>
      <c r="N59" s="86" t="s">
        <v>127</v>
      </c>
      <c r="O59" s="25" t="s">
        <v>32</v>
      </c>
      <c r="P59" s="26"/>
      <c r="Q59" s="25" t="s">
        <v>34</v>
      </c>
      <c r="R59" s="26"/>
    </row>
    <row r="60" spans="1:20" ht="30" customHeight="1">
      <c r="A60" s="149"/>
      <c r="B60" s="27" t="s">
        <v>37</v>
      </c>
      <c r="C60" s="155" t="s">
        <v>262</v>
      </c>
      <c r="D60" s="156"/>
      <c r="E60" s="87" t="s">
        <v>38</v>
      </c>
      <c r="F60" s="87" t="s">
        <v>129</v>
      </c>
      <c r="G60" s="27" t="s">
        <v>39</v>
      </c>
      <c r="H60" s="88" t="s">
        <v>263</v>
      </c>
      <c r="I60" s="27" t="s">
        <v>40</v>
      </c>
      <c r="J60" s="157" t="s">
        <v>264</v>
      </c>
      <c r="K60" s="158"/>
      <c r="L60" s="27" t="s">
        <v>41</v>
      </c>
      <c r="M60" s="28"/>
      <c r="N60" s="88"/>
      <c r="O60" s="29" t="s">
        <v>33</v>
      </c>
      <c r="P60" s="30"/>
      <c r="Q60" s="31" t="s">
        <v>35</v>
      </c>
      <c r="R60" s="30"/>
    </row>
    <row r="61" spans="1:20" ht="30" customHeight="1" thickBot="1">
      <c r="A61" s="150"/>
      <c r="B61" s="20" t="s">
        <v>42</v>
      </c>
      <c r="C61" s="159" t="s">
        <v>265</v>
      </c>
      <c r="D61" s="160"/>
      <c r="E61" s="32" t="s">
        <v>43</v>
      </c>
      <c r="F61" s="32" t="s">
        <v>266</v>
      </c>
      <c r="G61" s="20" t="s">
        <v>44</v>
      </c>
      <c r="H61" s="33" t="s">
        <v>134</v>
      </c>
      <c r="I61" s="20" t="s">
        <v>45</v>
      </c>
      <c r="J61" s="32" t="s">
        <v>135</v>
      </c>
      <c r="K61" s="34">
        <v>1688</v>
      </c>
      <c r="L61" s="20" t="s">
        <v>46</v>
      </c>
      <c r="M61" s="100" t="s">
        <v>126</v>
      </c>
      <c r="N61" s="35">
        <v>5</v>
      </c>
      <c r="O61" s="36"/>
      <c r="P61" s="37"/>
      <c r="Q61" s="36"/>
      <c r="R61" s="37"/>
    </row>
    <row r="62" spans="1:20" ht="30" customHeight="1">
      <c r="A62" s="148">
        <f>1+A59</f>
        <v>18</v>
      </c>
      <c r="B62" s="21" t="s">
        <v>1</v>
      </c>
      <c r="C62" s="151" t="s">
        <v>267</v>
      </c>
      <c r="D62" s="152"/>
      <c r="E62" s="85" t="s">
        <v>2</v>
      </c>
      <c r="F62" s="85" t="s">
        <v>212</v>
      </c>
      <c r="G62" s="21" t="s">
        <v>9</v>
      </c>
      <c r="H62" s="22" t="s">
        <v>268</v>
      </c>
      <c r="I62" s="21" t="s">
        <v>31</v>
      </c>
      <c r="J62" s="153" t="s">
        <v>255</v>
      </c>
      <c r="K62" s="154"/>
      <c r="L62" s="23" t="s">
        <v>36</v>
      </c>
      <c r="M62" s="99" t="s">
        <v>126</v>
      </c>
      <c r="N62" s="86" t="s">
        <v>127</v>
      </c>
      <c r="O62" s="25" t="s">
        <v>32</v>
      </c>
      <c r="P62" s="26"/>
      <c r="Q62" s="25" t="s">
        <v>34</v>
      </c>
      <c r="R62" s="26"/>
    </row>
    <row r="63" spans="1:20" ht="30" customHeight="1">
      <c r="A63" s="149"/>
      <c r="B63" s="27" t="s">
        <v>37</v>
      </c>
      <c r="C63" s="155" t="s">
        <v>269</v>
      </c>
      <c r="D63" s="156"/>
      <c r="E63" s="87" t="s">
        <v>38</v>
      </c>
      <c r="F63" s="87" t="s">
        <v>129</v>
      </c>
      <c r="G63" s="27" t="s">
        <v>39</v>
      </c>
      <c r="H63" s="88" t="s">
        <v>270</v>
      </c>
      <c r="I63" s="27" t="s">
        <v>40</v>
      </c>
      <c r="J63" s="157" t="s">
        <v>271</v>
      </c>
      <c r="K63" s="158"/>
      <c r="L63" s="27" t="s">
        <v>41</v>
      </c>
      <c r="M63" s="28"/>
      <c r="N63" s="88"/>
      <c r="O63" s="29" t="s">
        <v>33</v>
      </c>
      <c r="P63" s="30"/>
      <c r="Q63" s="31" t="s">
        <v>35</v>
      </c>
      <c r="R63" s="30"/>
    </row>
    <row r="64" spans="1:20" ht="30" customHeight="1" thickBot="1">
      <c r="A64" s="150"/>
      <c r="B64" s="20" t="s">
        <v>42</v>
      </c>
      <c r="C64" s="159" t="s">
        <v>272</v>
      </c>
      <c r="D64" s="160"/>
      <c r="E64" s="32" t="s">
        <v>43</v>
      </c>
      <c r="F64" s="32" t="s">
        <v>273</v>
      </c>
      <c r="G64" s="20" t="s">
        <v>44</v>
      </c>
      <c r="H64" s="33" t="s">
        <v>274</v>
      </c>
      <c r="I64" s="20" t="s">
        <v>45</v>
      </c>
      <c r="J64" s="32" t="s">
        <v>135</v>
      </c>
      <c r="K64" s="34">
        <v>1673</v>
      </c>
      <c r="L64" s="20" t="s">
        <v>46</v>
      </c>
      <c r="M64" s="100" t="s">
        <v>126</v>
      </c>
      <c r="N64" s="35">
        <v>5</v>
      </c>
      <c r="O64" s="36"/>
      <c r="P64" s="37"/>
      <c r="Q64" s="36"/>
      <c r="R64" s="37"/>
    </row>
    <row r="65" spans="1:18" ht="30" customHeight="1">
      <c r="A65" s="148">
        <f>1+A62</f>
        <v>19</v>
      </c>
      <c r="B65" s="21" t="s">
        <v>1</v>
      </c>
      <c r="C65" s="151" t="s">
        <v>275</v>
      </c>
      <c r="D65" s="152"/>
      <c r="E65" s="85" t="s">
        <v>2</v>
      </c>
      <c r="F65" s="85" t="s">
        <v>212</v>
      </c>
      <c r="G65" s="21" t="s">
        <v>9</v>
      </c>
      <c r="H65" s="22" t="s">
        <v>276</v>
      </c>
      <c r="I65" s="21" t="s">
        <v>31</v>
      </c>
      <c r="J65" s="153" t="s">
        <v>277</v>
      </c>
      <c r="K65" s="154"/>
      <c r="L65" s="23" t="s">
        <v>36</v>
      </c>
      <c r="M65" s="99" t="s">
        <v>126</v>
      </c>
      <c r="N65" s="86" t="s">
        <v>127</v>
      </c>
      <c r="O65" s="25" t="s">
        <v>32</v>
      </c>
      <c r="P65" s="26"/>
      <c r="Q65" s="25" t="s">
        <v>34</v>
      </c>
      <c r="R65" s="26"/>
    </row>
    <row r="66" spans="1:18" ht="30" customHeight="1">
      <c r="A66" s="149"/>
      <c r="B66" s="27" t="s">
        <v>37</v>
      </c>
      <c r="C66" s="155" t="s">
        <v>278</v>
      </c>
      <c r="D66" s="156"/>
      <c r="E66" s="87" t="s">
        <v>38</v>
      </c>
      <c r="F66" s="87" t="s">
        <v>129</v>
      </c>
      <c r="G66" s="27" t="s">
        <v>39</v>
      </c>
      <c r="H66" s="88" t="s">
        <v>279</v>
      </c>
      <c r="I66" s="27" t="s">
        <v>40</v>
      </c>
      <c r="J66" s="157" t="s">
        <v>280</v>
      </c>
      <c r="K66" s="158"/>
      <c r="L66" s="27" t="s">
        <v>41</v>
      </c>
      <c r="M66" s="28"/>
      <c r="N66" s="88"/>
      <c r="O66" s="29" t="s">
        <v>33</v>
      </c>
      <c r="P66" s="30"/>
      <c r="Q66" s="31" t="s">
        <v>35</v>
      </c>
      <c r="R66" s="30"/>
    </row>
    <row r="67" spans="1:18" ht="30" customHeight="1" thickBot="1">
      <c r="A67" s="150"/>
      <c r="B67" s="20" t="s">
        <v>42</v>
      </c>
      <c r="C67" s="159" t="s">
        <v>281</v>
      </c>
      <c r="D67" s="160"/>
      <c r="E67" s="32" t="s">
        <v>43</v>
      </c>
      <c r="F67" s="32" t="s">
        <v>282</v>
      </c>
      <c r="G67" s="20" t="s">
        <v>44</v>
      </c>
      <c r="H67" s="33" t="s">
        <v>134</v>
      </c>
      <c r="I67" s="20" t="s">
        <v>45</v>
      </c>
      <c r="J67" s="32" t="s">
        <v>135</v>
      </c>
      <c r="K67" s="34">
        <v>1193</v>
      </c>
      <c r="L67" s="20" t="s">
        <v>46</v>
      </c>
      <c r="M67" s="100" t="s">
        <v>126</v>
      </c>
      <c r="N67" s="35">
        <v>8</v>
      </c>
      <c r="O67" s="36"/>
      <c r="P67" s="37"/>
      <c r="Q67" s="36"/>
      <c r="R67" s="37"/>
    </row>
    <row r="68" spans="1:18" ht="30" customHeight="1">
      <c r="A68" s="148">
        <f>1+A65</f>
        <v>20</v>
      </c>
      <c r="B68" s="21" t="s">
        <v>1</v>
      </c>
      <c r="C68" s="151" t="s">
        <v>283</v>
      </c>
      <c r="D68" s="152"/>
      <c r="E68" s="85" t="s">
        <v>2</v>
      </c>
      <c r="F68" s="85" t="s">
        <v>212</v>
      </c>
      <c r="G68" s="21" t="s">
        <v>9</v>
      </c>
      <c r="H68" s="22" t="s">
        <v>284</v>
      </c>
      <c r="I68" s="21" t="s">
        <v>31</v>
      </c>
      <c r="J68" s="153" t="s">
        <v>285</v>
      </c>
      <c r="K68" s="154"/>
      <c r="L68" s="23" t="s">
        <v>36</v>
      </c>
      <c r="M68" s="99" t="s">
        <v>126</v>
      </c>
      <c r="N68" s="86" t="s">
        <v>127</v>
      </c>
      <c r="O68" s="25" t="s">
        <v>32</v>
      </c>
      <c r="P68" s="26"/>
      <c r="Q68" s="25" t="s">
        <v>34</v>
      </c>
      <c r="R68" s="26"/>
    </row>
    <row r="69" spans="1:18" ht="30" customHeight="1">
      <c r="A69" s="149"/>
      <c r="B69" s="27" t="s">
        <v>37</v>
      </c>
      <c r="C69" s="155" t="s">
        <v>286</v>
      </c>
      <c r="D69" s="156"/>
      <c r="E69" s="87" t="s">
        <v>38</v>
      </c>
      <c r="F69" s="87" t="s">
        <v>129</v>
      </c>
      <c r="G69" s="27" t="s">
        <v>39</v>
      </c>
      <c r="H69" s="88" t="s">
        <v>287</v>
      </c>
      <c r="I69" s="27" t="s">
        <v>40</v>
      </c>
      <c r="J69" s="157" t="s">
        <v>288</v>
      </c>
      <c r="K69" s="158"/>
      <c r="L69" s="27" t="s">
        <v>41</v>
      </c>
      <c r="M69" s="28"/>
      <c r="N69" s="88"/>
      <c r="O69" s="29" t="s">
        <v>33</v>
      </c>
      <c r="P69" s="30"/>
      <c r="Q69" s="31" t="s">
        <v>35</v>
      </c>
      <c r="R69" s="30"/>
    </row>
    <row r="70" spans="1:18" ht="30" customHeight="1" thickBot="1">
      <c r="A70" s="150"/>
      <c r="B70" s="20" t="s">
        <v>42</v>
      </c>
      <c r="C70" s="159" t="s">
        <v>289</v>
      </c>
      <c r="D70" s="160"/>
      <c r="E70" s="32" t="s">
        <v>43</v>
      </c>
      <c r="F70" s="32" t="s">
        <v>290</v>
      </c>
      <c r="G70" s="20" t="s">
        <v>44</v>
      </c>
      <c r="H70" s="33" t="s">
        <v>274</v>
      </c>
      <c r="I70" s="20" t="s">
        <v>45</v>
      </c>
      <c r="J70" s="32" t="s">
        <v>135</v>
      </c>
      <c r="K70" s="34">
        <v>1673</v>
      </c>
      <c r="L70" s="20" t="s">
        <v>46</v>
      </c>
      <c r="M70" s="100" t="s">
        <v>126</v>
      </c>
      <c r="N70" s="35">
        <v>5</v>
      </c>
      <c r="O70" s="36"/>
      <c r="P70" s="37"/>
      <c r="Q70" s="36"/>
      <c r="R70" s="37"/>
    </row>
    <row r="71" spans="1:18" ht="30" customHeight="1">
      <c r="A71" s="148">
        <f>1+A68</f>
        <v>21</v>
      </c>
      <c r="B71" s="21" t="s">
        <v>1</v>
      </c>
      <c r="C71" s="151" t="s">
        <v>291</v>
      </c>
      <c r="D71" s="152"/>
      <c r="E71" s="85" t="s">
        <v>2</v>
      </c>
      <c r="F71" s="85" t="s">
        <v>212</v>
      </c>
      <c r="G71" s="21" t="s">
        <v>9</v>
      </c>
      <c r="H71" s="22" t="s">
        <v>292</v>
      </c>
      <c r="I71" s="21" t="s">
        <v>31</v>
      </c>
      <c r="J71" s="153" t="s">
        <v>285</v>
      </c>
      <c r="K71" s="154"/>
      <c r="L71" s="23" t="s">
        <v>36</v>
      </c>
      <c r="M71" s="99" t="s">
        <v>126</v>
      </c>
      <c r="N71" s="86" t="s">
        <v>127</v>
      </c>
      <c r="O71" s="25" t="s">
        <v>32</v>
      </c>
      <c r="P71" s="26"/>
      <c r="Q71" s="25" t="s">
        <v>34</v>
      </c>
      <c r="R71" s="26"/>
    </row>
    <row r="72" spans="1:18" ht="30" customHeight="1">
      <c r="A72" s="149"/>
      <c r="B72" s="27" t="s">
        <v>37</v>
      </c>
      <c r="C72" s="155" t="s">
        <v>293</v>
      </c>
      <c r="D72" s="156"/>
      <c r="E72" s="87" t="s">
        <v>38</v>
      </c>
      <c r="F72" s="87" t="s">
        <v>129</v>
      </c>
      <c r="G72" s="27" t="s">
        <v>39</v>
      </c>
      <c r="H72" s="88" t="s">
        <v>294</v>
      </c>
      <c r="I72" s="27" t="s">
        <v>40</v>
      </c>
      <c r="J72" s="157" t="s">
        <v>295</v>
      </c>
      <c r="K72" s="158"/>
      <c r="L72" s="27" t="s">
        <v>41</v>
      </c>
      <c r="M72" s="28"/>
      <c r="N72" s="88"/>
      <c r="O72" s="29" t="s">
        <v>33</v>
      </c>
      <c r="P72" s="30"/>
      <c r="Q72" s="31" t="s">
        <v>35</v>
      </c>
      <c r="R72" s="30"/>
    </row>
    <row r="73" spans="1:18" ht="30" customHeight="1" thickBot="1">
      <c r="A73" s="150"/>
      <c r="B73" s="20" t="s">
        <v>42</v>
      </c>
      <c r="C73" s="159" t="s">
        <v>296</v>
      </c>
      <c r="D73" s="160"/>
      <c r="E73" s="32" t="s">
        <v>43</v>
      </c>
      <c r="F73" s="32" t="s">
        <v>297</v>
      </c>
      <c r="G73" s="20" t="s">
        <v>44</v>
      </c>
      <c r="H73" s="33" t="s">
        <v>134</v>
      </c>
      <c r="I73" s="20" t="s">
        <v>45</v>
      </c>
      <c r="J73" s="32" t="s">
        <v>135</v>
      </c>
      <c r="K73" s="34">
        <v>1673</v>
      </c>
      <c r="L73" s="20" t="s">
        <v>46</v>
      </c>
      <c r="M73" s="100" t="s">
        <v>126</v>
      </c>
      <c r="N73" s="35">
        <v>5</v>
      </c>
      <c r="O73" s="36"/>
      <c r="P73" s="37"/>
      <c r="Q73" s="36"/>
      <c r="R73" s="37"/>
    </row>
    <row r="74" spans="1:18" ht="30" customHeight="1">
      <c r="A74" s="148">
        <f>1+A71</f>
        <v>22</v>
      </c>
      <c r="B74" s="21" t="s">
        <v>1</v>
      </c>
      <c r="C74" s="151" t="s">
        <v>298</v>
      </c>
      <c r="D74" s="152"/>
      <c r="E74" s="85" t="s">
        <v>2</v>
      </c>
      <c r="F74" s="85" t="s">
        <v>212</v>
      </c>
      <c r="G74" s="21" t="s">
        <v>9</v>
      </c>
      <c r="H74" s="22" t="s">
        <v>299</v>
      </c>
      <c r="I74" s="21" t="s">
        <v>31</v>
      </c>
      <c r="J74" s="153" t="s">
        <v>300</v>
      </c>
      <c r="K74" s="154"/>
      <c r="L74" s="23" t="s">
        <v>36</v>
      </c>
      <c r="M74" s="99" t="s">
        <v>126</v>
      </c>
      <c r="N74" s="86" t="s">
        <v>127</v>
      </c>
      <c r="O74" s="25" t="s">
        <v>32</v>
      </c>
      <c r="P74" s="26"/>
      <c r="Q74" s="25" t="s">
        <v>34</v>
      </c>
      <c r="R74" s="26"/>
    </row>
    <row r="75" spans="1:18" ht="30" customHeight="1">
      <c r="A75" s="149"/>
      <c r="B75" s="27" t="s">
        <v>37</v>
      </c>
      <c r="C75" s="155" t="s">
        <v>301</v>
      </c>
      <c r="D75" s="156"/>
      <c r="E75" s="87" t="s">
        <v>38</v>
      </c>
      <c r="F75" s="87" t="s">
        <v>129</v>
      </c>
      <c r="G75" s="27" t="s">
        <v>39</v>
      </c>
      <c r="H75" s="88" t="s">
        <v>302</v>
      </c>
      <c r="I75" s="27" t="s">
        <v>40</v>
      </c>
      <c r="J75" s="157" t="s">
        <v>303</v>
      </c>
      <c r="K75" s="158"/>
      <c r="L75" s="27" t="s">
        <v>41</v>
      </c>
      <c r="M75" s="28"/>
      <c r="N75" s="88"/>
      <c r="O75" s="29" t="s">
        <v>33</v>
      </c>
      <c r="P75" s="30"/>
      <c r="Q75" s="31" t="s">
        <v>35</v>
      </c>
      <c r="R75" s="30"/>
    </row>
    <row r="76" spans="1:18" ht="30" customHeight="1" thickBot="1">
      <c r="A76" s="150"/>
      <c r="B76" s="20" t="s">
        <v>42</v>
      </c>
      <c r="C76" s="159" t="s">
        <v>304</v>
      </c>
      <c r="D76" s="160"/>
      <c r="E76" s="32" t="s">
        <v>43</v>
      </c>
      <c r="F76" s="32" t="s">
        <v>305</v>
      </c>
      <c r="G76" s="20" t="s">
        <v>44</v>
      </c>
      <c r="H76" s="33" t="s">
        <v>274</v>
      </c>
      <c r="I76" s="20" t="s">
        <v>45</v>
      </c>
      <c r="J76" s="32" t="s">
        <v>135</v>
      </c>
      <c r="K76" s="34">
        <v>1193</v>
      </c>
      <c r="L76" s="20" t="s">
        <v>46</v>
      </c>
      <c r="M76" s="100" t="s">
        <v>126</v>
      </c>
      <c r="N76" s="35">
        <v>5</v>
      </c>
      <c r="O76" s="36"/>
      <c r="P76" s="37"/>
      <c r="Q76" s="36"/>
      <c r="R76" s="37"/>
    </row>
    <row r="77" spans="1:18" ht="30" customHeight="1">
      <c r="A77" s="148">
        <f>1+A74</f>
        <v>23</v>
      </c>
      <c r="B77" s="21" t="s">
        <v>1</v>
      </c>
      <c r="C77" s="151" t="s">
        <v>306</v>
      </c>
      <c r="D77" s="152"/>
      <c r="E77" s="85" t="s">
        <v>2</v>
      </c>
      <c r="F77" s="85" t="s">
        <v>212</v>
      </c>
      <c r="G77" s="21" t="s">
        <v>9</v>
      </c>
      <c r="H77" s="22" t="s">
        <v>307</v>
      </c>
      <c r="I77" s="21" t="s">
        <v>31</v>
      </c>
      <c r="J77" s="153" t="s">
        <v>308</v>
      </c>
      <c r="K77" s="154"/>
      <c r="L77" s="23" t="s">
        <v>36</v>
      </c>
      <c r="M77" s="99" t="s">
        <v>126</v>
      </c>
      <c r="N77" s="86" t="s">
        <v>127</v>
      </c>
      <c r="O77" s="25" t="s">
        <v>32</v>
      </c>
      <c r="P77" s="26"/>
      <c r="Q77" s="25" t="s">
        <v>34</v>
      </c>
      <c r="R77" s="26"/>
    </row>
    <row r="78" spans="1:18" ht="30" customHeight="1">
      <c r="A78" s="149"/>
      <c r="B78" s="27" t="s">
        <v>37</v>
      </c>
      <c r="C78" s="155" t="s">
        <v>309</v>
      </c>
      <c r="D78" s="156"/>
      <c r="E78" s="87" t="s">
        <v>38</v>
      </c>
      <c r="F78" s="87" t="s">
        <v>129</v>
      </c>
      <c r="G78" s="27" t="s">
        <v>39</v>
      </c>
      <c r="H78" s="88" t="s">
        <v>310</v>
      </c>
      <c r="I78" s="27" t="s">
        <v>40</v>
      </c>
      <c r="J78" s="157" t="s">
        <v>311</v>
      </c>
      <c r="K78" s="158"/>
      <c r="L78" s="27" t="s">
        <v>41</v>
      </c>
      <c r="M78" s="28"/>
      <c r="N78" s="88"/>
      <c r="O78" s="29" t="s">
        <v>33</v>
      </c>
      <c r="P78" s="30"/>
      <c r="Q78" s="31" t="s">
        <v>35</v>
      </c>
      <c r="R78" s="30"/>
    </row>
    <row r="79" spans="1:18" ht="30" customHeight="1" thickBot="1">
      <c r="A79" s="150"/>
      <c r="B79" s="20" t="s">
        <v>42</v>
      </c>
      <c r="C79" s="159" t="s">
        <v>312</v>
      </c>
      <c r="D79" s="160"/>
      <c r="E79" s="32" t="s">
        <v>43</v>
      </c>
      <c r="F79" s="32" t="s">
        <v>313</v>
      </c>
      <c r="G79" s="20" t="s">
        <v>44</v>
      </c>
      <c r="H79" s="33" t="s">
        <v>134</v>
      </c>
      <c r="I79" s="20" t="s">
        <v>45</v>
      </c>
      <c r="J79" s="32" t="s">
        <v>135</v>
      </c>
      <c r="K79" s="34">
        <v>1936</v>
      </c>
      <c r="L79" s="20" t="s">
        <v>46</v>
      </c>
      <c r="M79" s="100" t="s">
        <v>126</v>
      </c>
      <c r="N79" s="35">
        <v>5</v>
      </c>
      <c r="O79" s="36"/>
      <c r="P79" s="37"/>
      <c r="Q79" s="36"/>
      <c r="R79" s="37"/>
    </row>
    <row r="80" spans="1:18" ht="30" customHeight="1">
      <c r="A80" s="148">
        <f>1+A77</f>
        <v>24</v>
      </c>
      <c r="B80" s="21" t="s">
        <v>1</v>
      </c>
      <c r="C80" s="151" t="s">
        <v>314</v>
      </c>
      <c r="D80" s="152"/>
      <c r="E80" s="95" t="s">
        <v>2</v>
      </c>
      <c r="F80" s="95" t="s">
        <v>212</v>
      </c>
      <c r="G80" s="21" t="s">
        <v>9</v>
      </c>
      <c r="H80" s="22" t="s">
        <v>315</v>
      </c>
      <c r="I80" s="21" t="s">
        <v>31</v>
      </c>
      <c r="J80" s="153" t="s">
        <v>316</v>
      </c>
      <c r="K80" s="154"/>
      <c r="L80" s="23" t="s">
        <v>36</v>
      </c>
      <c r="M80" s="99" t="s">
        <v>126</v>
      </c>
      <c r="N80" s="96" t="s">
        <v>127</v>
      </c>
      <c r="O80" s="25" t="s">
        <v>32</v>
      </c>
      <c r="P80" s="26"/>
      <c r="Q80" s="25" t="s">
        <v>34</v>
      </c>
      <c r="R80" s="26"/>
    </row>
    <row r="81" spans="1:18" ht="30" customHeight="1">
      <c r="A81" s="149"/>
      <c r="B81" s="27" t="s">
        <v>37</v>
      </c>
      <c r="C81" s="155" t="s">
        <v>317</v>
      </c>
      <c r="D81" s="156"/>
      <c r="E81" s="97" t="s">
        <v>38</v>
      </c>
      <c r="F81" s="97" t="s">
        <v>129</v>
      </c>
      <c r="G81" s="27" t="s">
        <v>39</v>
      </c>
      <c r="H81" s="98" t="s">
        <v>318</v>
      </c>
      <c r="I81" s="27" t="s">
        <v>319</v>
      </c>
      <c r="J81" s="157" t="s">
        <v>320</v>
      </c>
      <c r="K81" s="158"/>
      <c r="L81" s="27" t="s">
        <v>41</v>
      </c>
      <c r="M81" s="28" t="s">
        <v>323</v>
      </c>
      <c r="N81" s="98" t="s">
        <v>324</v>
      </c>
      <c r="O81" s="29" t="s">
        <v>33</v>
      </c>
      <c r="P81" s="30"/>
      <c r="Q81" s="31" t="s">
        <v>35</v>
      </c>
      <c r="R81" s="30"/>
    </row>
    <row r="82" spans="1:18" ht="30" customHeight="1" thickBot="1">
      <c r="A82" s="150"/>
      <c r="B82" s="20" t="s">
        <v>42</v>
      </c>
      <c r="C82" s="159" t="s">
        <v>321</v>
      </c>
      <c r="D82" s="160"/>
      <c r="E82" s="32" t="s">
        <v>43</v>
      </c>
      <c r="F82" s="32" t="s">
        <v>322</v>
      </c>
      <c r="G82" s="20" t="s">
        <v>44</v>
      </c>
      <c r="H82" s="33" t="s">
        <v>274</v>
      </c>
      <c r="I82" s="20" t="s">
        <v>45</v>
      </c>
      <c r="J82" s="32" t="s">
        <v>135</v>
      </c>
      <c r="K82" s="34">
        <v>1193</v>
      </c>
      <c r="L82" s="20" t="s">
        <v>46</v>
      </c>
      <c r="M82" s="100" t="s">
        <v>126</v>
      </c>
      <c r="N82" s="35">
        <v>5</v>
      </c>
      <c r="O82" s="36"/>
      <c r="P82" s="37"/>
      <c r="Q82" s="36"/>
      <c r="R82" s="37"/>
    </row>
    <row r="83" spans="1:18" ht="30" customHeight="1">
      <c r="A83" s="148">
        <f>1+A80</f>
        <v>25</v>
      </c>
      <c r="B83" s="21" t="s">
        <v>1</v>
      </c>
      <c r="C83" s="151" t="s">
        <v>325</v>
      </c>
      <c r="D83" s="152"/>
      <c r="E83" s="95" t="s">
        <v>2</v>
      </c>
      <c r="F83" s="95" t="s">
        <v>212</v>
      </c>
      <c r="G83" s="21" t="s">
        <v>9</v>
      </c>
      <c r="H83" s="22" t="s">
        <v>326</v>
      </c>
      <c r="I83" s="21" t="s">
        <v>31</v>
      </c>
      <c r="J83" s="153" t="s">
        <v>316</v>
      </c>
      <c r="K83" s="154"/>
      <c r="L83" s="23" t="s">
        <v>36</v>
      </c>
      <c r="M83" s="28" t="s">
        <v>323</v>
      </c>
      <c r="N83" s="98" t="s">
        <v>324</v>
      </c>
      <c r="O83" s="25" t="s">
        <v>32</v>
      </c>
      <c r="P83" s="26"/>
      <c r="Q83" s="25" t="s">
        <v>34</v>
      </c>
      <c r="R83" s="26"/>
    </row>
    <row r="84" spans="1:18" ht="30" customHeight="1">
      <c r="A84" s="149"/>
      <c r="B84" s="27" t="s">
        <v>37</v>
      </c>
      <c r="C84" s="155" t="s">
        <v>327</v>
      </c>
      <c r="D84" s="156"/>
      <c r="E84" s="97" t="s">
        <v>38</v>
      </c>
      <c r="F84" s="97" t="s">
        <v>129</v>
      </c>
      <c r="G84" s="27" t="s">
        <v>39</v>
      </c>
      <c r="H84" s="98" t="s">
        <v>328</v>
      </c>
      <c r="I84" s="27" t="s">
        <v>319</v>
      </c>
      <c r="J84" s="157" t="s">
        <v>329</v>
      </c>
      <c r="K84" s="158"/>
      <c r="L84" s="27" t="s">
        <v>41</v>
      </c>
      <c r="M84" s="28"/>
      <c r="N84" s="98"/>
      <c r="O84" s="29" t="s">
        <v>33</v>
      </c>
      <c r="P84" s="30"/>
      <c r="Q84" s="31" t="s">
        <v>35</v>
      </c>
      <c r="R84" s="30"/>
    </row>
    <row r="85" spans="1:18" ht="30" customHeight="1" thickBot="1">
      <c r="A85" s="150"/>
      <c r="B85" s="20" t="s">
        <v>42</v>
      </c>
      <c r="C85" s="159" t="s">
        <v>330</v>
      </c>
      <c r="D85" s="160"/>
      <c r="E85" s="32" t="s">
        <v>43</v>
      </c>
      <c r="F85" s="32" t="s">
        <v>331</v>
      </c>
      <c r="G85" s="20" t="s">
        <v>44</v>
      </c>
      <c r="H85" s="33" t="s">
        <v>274</v>
      </c>
      <c r="I85" s="20" t="s">
        <v>45</v>
      </c>
      <c r="J85" s="32" t="s">
        <v>135</v>
      </c>
      <c r="K85" s="34">
        <v>1223</v>
      </c>
      <c r="L85" s="20" t="s">
        <v>46</v>
      </c>
      <c r="M85" s="100" t="s">
        <v>332</v>
      </c>
      <c r="N85" s="35">
        <v>9</v>
      </c>
      <c r="O85" s="36"/>
      <c r="P85" s="37"/>
      <c r="Q85" s="36"/>
      <c r="R85" s="37"/>
    </row>
    <row r="86" spans="1:18" ht="30" customHeight="1">
      <c r="A86" s="148">
        <f>1+A83</f>
        <v>26</v>
      </c>
      <c r="B86" s="21" t="s">
        <v>1</v>
      </c>
      <c r="C86" s="151"/>
      <c r="D86" s="152"/>
      <c r="E86" s="85" t="s">
        <v>2</v>
      </c>
      <c r="F86" s="85"/>
      <c r="G86" s="21" t="s">
        <v>9</v>
      </c>
      <c r="H86" s="22"/>
      <c r="I86" s="21" t="s">
        <v>31</v>
      </c>
      <c r="J86" s="153"/>
      <c r="K86" s="154"/>
      <c r="L86" s="23" t="s">
        <v>36</v>
      </c>
      <c r="M86" s="24"/>
      <c r="N86" s="86"/>
      <c r="O86" s="25" t="s">
        <v>32</v>
      </c>
      <c r="P86" s="26"/>
      <c r="Q86" s="25" t="s">
        <v>34</v>
      </c>
      <c r="R86" s="26"/>
    </row>
    <row r="87" spans="1:18" ht="30" customHeight="1">
      <c r="A87" s="149"/>
      <c r="B87" s="27" t="s">
        <v>37</v>
      </c>
      <c r="C87" s="155"/>
      <c r="D87" s="156"/>
      <c r="E87" s="87" t="s">
        <v>38</v>
      </c>
      <c r="F87" s="87"/>
      <c r="G87" s="27" t="s">
        <v>39</v>
      </c>
      <c r="H87" s="88"/>
      <c r="I87" s="27" t="s">
        <v>40</v>
      </c>
      <c r="J87" s="157"/>
      <c r="K87" s="158"/>
      <c r="L87" s="27" t="s">
        <v>41</v>
      </c>
      <c r="M87" s="28"/>
      <c r="N87" s="88"/>
      <c r="O87" s="29" t="s">
        <v>33</v>
      </c>
      <c r="P87" s="30"/>
      <c r="Q87" s="31" t="s">
        <v>35</v>
      </c>
      <c r="R87" s="30"/>
    </row>
    <row r="88" spans="1:18" ht="30" customHeight="1" thickBot="1">
      <c r="A88" s="150"/>
      <c r="B88" s="20" t="s">
        <v>42</v>
      </c>
      <c r="C88" s="162"/>
      <c r="D88" s="160"/>
      <c r="E88" s="32" t="s">
        <v>43</v>
      </c>
      <c r="F88" s="32"/>
      <c r="G88" s="20" t="s">
        <v>44</v>
      </c>
      <c r="H88" s="33"/>
      <c r="I88" s="20" t="s">
        <v>45</v>
      </c>
      <c r="J88" s="32"/>
      <c r="K88" s="34"/>
      <c r="L88" s="20" t="s">
        <v>46</v>
      </c>
      <c r="M88" s="89"/>
      <c r="N88" s="35"/>
      <c r="O88" s="36"/>
      <c r="P88" s="37"/>
      <c r="Q88" s="36"/>
      <c r="R88" s="37"/>
    </row>
    <row r="89" spans="1:18" ht="30" customHeight="1">
      <c r="A89" s="148">
        <f>1+A86</f>
        <v>27</v>
      </c>
      <c r="B89" s="21" t="s">
        <v>1</v>
      </c>
      <c r="C89" s="151"/>
      <c r="D89" s="152"/>
      <c r="E89" s="85" t="s">
        <v>2</v>
      </c>
      <c r="F89" s="85"/>
      <c r="G89" s="21" t="s">
        <v>9</v>
      </c>
      <c r="H89" s="22"/>
      <c r="I89" s="21" t="s">
        <v>31</v>
      </c>
      <c r="J89" s="153"/>
      <c r="K89" s="154"/>
      <c r="L89" s="23" t="s">
        <v>36</v>
      </c>
      <c r="M89" s="24"/>
      <c r="N89" s="86"/>
      <c r="O89" s="25" t="s">
        <v>32</v>
      </c>
      <c r="P89" s="26"/>
      <c r="Q89" s="25" t="s">
        <v>34</v>
      </c>
      <c r="R89" s="26"/>
    </row>
    <row r="90" spans="1:18" ht="30" customHeight="1">
      <c r="A90" s="149"/>
      <c r="B90" s="27" t="s">
        <v>37</v>
      </c>
      <c r="C90" s="155"/>
      <c r="D90" s="156"/>
      <c r="E90" s="87" t="s">
        <v>38</v>
      </c>
      <c r="F90" s="87"/>
      <c r="G90" s="27" t="s">
        <v>39</v>
      </c>
      <c r="H90" s="88"/>
      <c r="I90" s="27" t="s">
        <v>40</v>
      </c>
      <c r="J90" s="157"/>
      <c r="K90" s="158"/>
      <c r="L90" s="27" t="s">
        <v>41</v>
      </c>
      <c r="M90" s="28"/>
      <c r="N90" s="88"/>
      <c r="O90" s="29" t="s">
        <v>33</v>
      </c>
      <c r="P90" s="30"/>
      <c r="Q90" s="31" t="s">
        <v>35</v>
      </c>
      <c r="R90" s="30"/>
    </row>
    <row r="91" spans="1:18" ht="30" customHeight="1" thickBot="1">
      <c r="A91" s="150"/>
      <c r="B91" s="20" t="s">
        <v>42</v>
      </c>
      <c r="C91" s="162"/>
      <c r="D91" s="160"/>
      <c r="E91" s="32" t="s">
        <v>43</v>
      </c>
      <c r="F91" s="32"/>
      <c r="G91" s="20" t="s">
        <v>44</v>
      </c>
      <c r="H91" s="33"/>
      <c r="I91" s="20" t="s">
        <v>45</v>
      </c>
      <c r="J91" s="32"/>
      <c r="K91" s="34"/>
      <c r="L91" s="20" t="s">
        <v>46</v>
      </c>
      <c r="M91" s="89"/>
      <c r="N91" s="35"/>
      <c r="O91" s="36"/>
      <c r="P91" s="37"/>
      <c r="Q91" s="36"/>
      <c r="R91" s="37"/>
    </row>
    <row r="92" spans="1:18" ht="30" customHeight="1">
      <c r="A92" s="148">
        <f>1+A89</f>
        <v>28</v>
      </c>
      <c r="B92" s="21" t="s">
        <v>1</v>
      </c>
      <c r="C92" s="151"/>
      <c r="D92" s="152"/>
      <c r="E92" s="85" t="s">
        <v>2</v>
      </c>
      <c r="F92" s="85"/>
      <c r="G92" s="21" t="s">
        <v>9</v>
      </c>
      <c r="H92" s="22"/>
      <c r="I92" s="21" t="s">
        <v>31</v>
      </c>
      <c r="J92" s="153"/>
      <c r="K92" s="154"/>
      <c r="L92" s="23" t="s">
        <v>36</v>
      </c>
      <c r="M92" s="24"/>
      <c r="N92" s="86"/>
      <c r="O92" s="25" t="s">
        <v>32</v>
      </c>
      <c r="P92" s="26"/>
      <c r="Q92" s="25" t="s">
        <v>34</v>
      </c>
      <c r="R92" s="26"/>
    </row>
    <row r="93" spans="1:18" ht="30" customHeight="1">
      <c r="A93" s="149"/>
      <c r="B93" s="27" t="s">
        <v>37</v>
      </c>
      <c r="C93" s="155"/>
      <c r="D93" s="156"/>
      <c r="E93" s="87" t="s">
        <v>38</v>
      </c>
      <c r="F93" s="87"/>
      <c r="G93" s="27" t="s">
        <v>39</v>
      </c>
      <c r="H93" s="88"/>
      <c r="I93" s="27" t="s">
        <v>40</v>
      </c>
      <c r="J93" s="157"/>
      <c r="K93" s="158"/>
      <c r="L93" s="27" t="s">
        <v>41</v>
      </c>
      <c r="M93" s="28"/>
      <c r="N93" s="88"/>
      <c r="O93" s="29" t="s">
        <v>33</v>
      </c>
      <c r="P93" s="30"/>
      <c r="Q93" s="31" t="s">
        <v>35</v>
      </c>
      <c r="R93" s="30"/>
    </row>
    <row r="94" spans="1:18" ht="30" customHeight="1" thickBot="1">
      <c r="A94" s="150"/>
      <c r="B94" s="20" t="s">
        <v>42</v>
      </c>
      <c r="C94" s="162"/>
      <c r="D94" s="160"/>
      <c r="E94" s="32" t="s">
        <v>43</v>
      </c>
      <c r="F94" s="32"/>
      <c r="G94" s="20" t="s">
        <v>44</v>
      </c>
      <c r="H94" s="33"/>
      <c r="I94" s="20" t="s">
        <v>45</v>
      </c>
      <c r="J94" s="32"/>
      <c r="K94" s="34"/>
      <c r="L94" s="20" t="s">
        <v>46</v>
      </c>
      <c r="M94" s="89"/>
      <c r="N94" s="35"/>
      <c r="O94" s="36"/>
      <c r="P94" s="37"/>
      <c r="Q94" s="36"/>
      <c r="R94" s="37"/>
    </row>
    <row r="95" spans="1:18" ht="30" customHeight="1">
      <c r="A95" s="148">
        <f>1+A92</f>
        <v>29</v>
      </c>
      <c r="B95" s="21" t="s">
        <v>1</v>
      </c>
      <c r="C95" s="151"/>
      <c r="D95" s="152"/>
      <c r="E95" s="85" t="s">
        <v>2</v>
      </c>
      <c r="F95" s="85"/>
      <c r="G95" s="21" t="s">
        <v>9</v>
      </c>
      <c r="H95" s="22"/>
      <c r="I95" s="21" t="s">
        <v>31</v>
      </c>
      <c r="J95" s="153"/>
      <c r="K95" s="154"/>
      <c r="L95" s="23" t="s">
        <v>36</v>
      </c>
      <c r="M95" s="24"/>
      <c r="N95" s="86"/>
      <c r="O95" s="25" t="s">
        <v>32</v>
      </c>
      <c r="P95" s="26"/>
      <c r="Q95" s="25" t="s">
        <v>34</v>
      </c>
      <c r="R95" s="26"/>
    </row>
    <row r="96" spans="1:18" ht="30" customHeight="1">
      <c r="A96" s="149"/>
      <c r="B96" s="27" t="s">
        <v>37</v>
      </c>
      <c r="C96" s="155"/>
      <c r="D96" s="156"/>
      <c r="E96" s="87" t="s">
        <v>38</v>
      </c>
      <c r="F96" s="87"/>
      <c r="G96" s="27" t="s">
        <v>39</v>
      </c>
      <c r="H96" s="88"/>
      <c r="I96" s="27" t="s">
        <v>40</v>
      </c>
      <c r="J96" s="157"/>
      <c r="K96" s="158"/>
      <c r="L96" s="27" t="s">
        <v>41</v>
      </c>
      <c r="M96" s="28"/>
      <c r="N96" s="88"/>
      <c r="O96" s="29" t="s">
        <v>33</v>
      </c>
      <c r="P96" s="30"/>
      <c r="Q96" s="31" t="s">
        <v>35</v>
      </c>
      <c r="R96" s="30"/>
    </row>
    <row r="97" spans="1:18" ht="30" customHeight="1" thickBot="1">
      <c r="A97" s="150"/>
      <c r="B97" s="20" t="s">
        <v>42</v>
      </c>
      <c r="C97" s="162"/>
      <c r="D97" s="160"/>
      <c r="E97" s="32" t="s">
        <v>43</v>
      </c>
      <c r="F97" s="32"/>
      <c r="G97" s="20" t="s">
        <v>44</v>
      </c>
      <c r="H97" s="33"/>
      <c r="I97" s="20" t="s">
        <v>45</v>
      </c>
      <c r="J97" s="32"/>
      <c r="K97" s="34"/>
      <c r="L97" s="20" t="s">
        <v>46</v>
      </c>
      <c r="M97" s="89"/>
      <c r="N97" s="35"/>
      <c r="O97" s="36"/>
      <c r="P97" s="37"/>
      <c r="Q97" s="36"/>
      <c r="R97" s="37"/>
    </row>
    <row r="98" spans="1:18" ht="30" customHeight="1">
      <c r="A98" s="148">
        <f>1+A95</f>
        <v>30</v>
      </c>
      <c r="B98" s="21" t="s">
        <v>1</v>
      </c>
      <c r="C98" s="151"/>
      <c r="D98" s="152"/>
      <c r="E98" s="85" t="s">
        <v>2</v>
      </c>
      <c r="F98" s="85"/>
      <c r="G98" s="21" t="s">
        <v>9</v>
      </c>
      <c r="H98" s="22"/>
      <c r="I98" s="21" t="s">
        <v>31</v>
      </c>
      <c r="J98" s="153"/>
      <c r="K98" s="154"/>
      <c r="L98" s="23" t="s">
        <v>36</v>
      </c>
      <c r="M98" s="24"/>
      <c r="N98" s="86"/>
      <c r="O98" s="25" t="s">
        <v>32</v>
      </c>
      <c r="P98" s="26"/>
      <c r="Q98" s="25" t="s">
        <v>34</v>
      </c>
      <c r="R98" s="26"/>
    </row>
    <row r="99" spans="1:18" ht="30" customHeight="1">
      <c r="A99" s="149"/>
      <c r="B99" s="27" t="s">
        <v>37</v>
      </c>
      <c r="C99" s="155"/>
      <c r="D99" s="156"/>
      <c r="E99" s="87" t="s">
        <v>38</v>
      </c>
      <c r="F99" s="87"/>
      <c r="G99" s="27" t="s">
        <v>39</v>
      </c>
      <c r="H99" s="88"/>
      <c r="I99" s="27" t="s">
        <v>40</v>
      </c>
      <c r="J99" s="157"/>
      <c r="K99" s="158"/>
      <c r="L99" s="27" t="s">
        <v>41</v>
      </c>
      <c r="M99" s="28"/>
      <c r="N99" s="88"/>
      <c r="O99" s="29" t="s">
        <v>33</v>
      </c>
      <c r="P99" s="30"/>
      <c r="Q99" s="31" t="s">
        <v>35</v>
      </c>
      <c r="R99" s="30"/>
    </row>
    <row r="100" spans="1:18" ht="30" customHeight="1" thickBot="1">
      <c r="A100" s="150"/>
      <c r="B100" s="20" t="s">
        <v>42</v>
      </c>
      <c r="C100" s="162"/>
      <c r="D100" s="160"/>
      <c r="E100" s="32" t="s">
        <v>43</v>
      </c>
      <c r="F100" s="32"/>
      <c r="G100" s="20" t="s">
        <v>44</v>
      </c>
      <c r="H100" s="33"/>
      <c r="I100" s="20" t="s">
        <v>45</v>
      </c>
      <c r="J100" s="32"/>
      <c r="K100" s="34"/>
      <c r="L100" s="20" t="s">
        <v>46</v>
      </c>
      <c r="M100" s="89"/>
      <c r="N100" s="35"/>
      <c r="O100" s="36"/>
      <c r="P100" s="37"/>
      <c r="Q100" s="36"/>
      <c r="R100" s="37"/>
    </row>
    <row r="101" spans="1:18" ht="30" customHeight="1">
      <c r="A101" s="148">
        <f>1+A98</f>
        <v>31</v>
      </c>
      <c r="B101" s="21" t="s">
        <v>1</v>
      </c>
      <c r="C101" s="151"/>
      <c r="D101" s="152"/>
      <c r="E101" s="85" t="s">
        <v>2</v>
      </c>
      <c r="F101" s="85"/>
      <c r="G101" s="21" t="s">
        <v>9</v>
      </c>
      <c r="H101" s="22"/>
      <c r="I101" s="21" t="s">
        <v>31</v>
      </c>
      <c r="J101" s="153"/>
      <c r="K101" s="154"/>
      <c r="L101" s="23" t="s">
        <v>36</v>
      </c>
      <c r="M101" s="24"/>
      <c r="N101" s="86"/>
      <c r="O101" s="25" t="s">
        <v>32</v>
      </c>
      <c r="P101" s="26"/>
      <c r="Q101" s="25" t="s">
        <v>34</v>
      </c>
      <c r="R101" s="26"/>
    </row>
    <row r="102" spans="1:18" ht="30" customHeight="1">
      <c r="A102" s="149"/>
      <c r="B102" s="27" t="s">
        <v>37</v>
      </c>
      <c r="C102" s="155"/>
      <c r="D102" s="156"/>
      <c r="E102" s="87" t="s">
        <v>38</v>
      </c>
      <c r="F102" s="87"/>
      <c r="G102" s="27" t="s">
        <v>39</v>
      </c>
      <c r="H102" s="88"/>
      <c r="I102" s="27" t="s">
        <v>40</v>
      </c>
      <c r="J102" s="157"/>
      <c r="K102" s="158"/>
      <c r="L102" s="27" t="s">
        <v>41</v>
      </c>
      <c r="M102" s="28"/>
      <c r="N102" s="88"/>
      <c r="O102" s="29" t="s">
        <v>33</v>
      </c>
      <c r="P102" s="30"/>
      <c r="Q102" s="31" t="s">
        <v>35</v>
      </c>
      <c r="R102" s="30"/>
    </row>
    <row r="103" spans="1:18" ht="30" customHeight="1" thickBot="1">
      <c r="A103" s="150"/>
      <c r="B103" s="20" t="s">
        <v>42</v>
      </c>
      <c r="C103" s="162"/>
      <c r="D103" s="160"/>
      <c r="E103" s="32" t="s">
        <v>43</v>
      </c>
      <c r="F103" s="32"/>
      <c r="G103" s="20" t="s">
        <v>44</v>
      </c>
      <c r="H103" s="33"/>
      <c r="I103" s="20" t="s">
        <v>45</v>
      </c>
      <c r="J103" s="32"/>
      <c r="K103" s="34"/>
      <c r="L103" s="20" t="s">
        <v>46</v>
      </c>
      <c r="M103" s="89"/>
      <c r="N103" s="35"/>
      <c r="O103" s="36"/>
      <c r="P103" s="37"/>
      <c r="Q103" s="36"/>
      <c r="R103" s="37"/>
    </row>
    <row r="104" spans="1:18" ht="30" customHeight="1">
      <c r="A104" s="148">
        <f>1+A101</f>
        <v>32</v>
      </c>
      <c r="B104" s="21" t="s">
        <v>1</v>
      </c>
      <c r="C104" s="151"/>
      <c r="D104" s="152"/>
      <c r="E104" s="85" t="s">
        <v>2</v>
      </c>
      <c r="F104" s="85"/>
      <c r="G104" s="21" t="s">
        <v>9</v>
      </c>
      <c r="H104" s="22"/>
      <c r="I104" s="21" t="s">
        <v>31</v>
      </c>
      <c r="J104" s="153"/>
      <c r="K104" s="154"/>
      <c r="L104" s="23" t="s">
        <v>36</v>
      </c>
      <c r="M104" s="24"/>
      <c r="N104" s="86"/>
      <c r="O104" s="25" t="s">
        <v>32</v>
      </c>
      <c r="P104" s="26"/>
      <c r="Q104" s="25" t="s">
        <v>34</v>
      </c>
      <c r="R104" s="26"/>
    </row>
    <row r="105" spans="1:18" ht="30" customHeight="1">
      <c r="A105" s="149"/>
      <c r="B105" s="27" t="s">
        <v>37</v>
      </c>
      <c r="C105" s="155"/>
      <c r="D105" s="156"/>
      <c r="E105" s="87" t="s">
        <v>38</v>
      </c>
      <c r="F105" s="87"/>
      <c r="G105" s="27" t="s">
        <v>39</v>
      </c>
      <c r="H105" s="88"/>
      <c r="I105" s="27" t="s">
        <v>40</v>
      </c>
      <c r="J105" s="157"/>
      <c r="K105" s="158"/>
      <c r="L105" s="27" t="s">
        <v>41</v>
      </c>
      <c r="M105" s="28"/>
      <c r="N105" s="88"/>
      <c r="O105" s="29" t="s">
        <v>33</v>
      </c>
      <c r="P105" s="30"/>
      <c r="Q105" s="31" t="s">
        <v>35</v>
      </c>
      <c r="R105" s="30"/>
    </row>
    <row r="106" spans="1:18" ht="30" customHeight="1" thickBot="1">
      <c r="A106" s="150"/>
      <c r="B106" s="20" t="s">
        <v>42</v>
      </c>
      <c r="C106" s="162"/>
      <c r="D106" s="160"/>
      <c r="E106" s="32" t="s">
        <v>43</v>
      </c>
      <c r="F106" s="32"/>
      <c r="G106" s="20" t="s">
        <v>44</v>
      </c>
      <c r="H106" s="33"/>
      <c r="I106" s="20" t="s">
        <v>45</v>
      </c>
      <c r="J106" s="32"/>
      <c r="K106" s="34"/>
      <c r="L106" s="20" t="s">
        <v>46</v>
      </c>
      <c r="M106" s="89"/>
      <c r="N106" s="35"/>
      <c r="O106" s="36"/>
      <c r="P106" s="37"/>
      <c r="Q106" s="36"/>
      <c r="R106" s="37"/>
    </row>
    <row r="107" spans="1:18" ht="30" customHeight="1">
      <c r="A107" s="148">
        <f>1+A104</f>
        <v>33</v>
      </c>
      <c r="B107" s="21" t="s">
        <v>1</v>
      </c>
      <c r="C107" s="151"/>
      <c r="D107" s="152"/>
      <c r="E107" s="85" t="s">
        <v>2</v>
      </c>
      <c r="F107" s="85"/>
      <c r="G107" s="21" t="s">
        <v>9</v>
      </c>
      <c r="H107" s="22"/>
      <c r="I107" s="21" t="s">
        <v>31</v>
      </c>
      <c r="J107" s="153"/>
      <c r="K107" s="154"/>
      <c r="L107" s="23" t="s">
        <v>36</v>
      </c>
      <c r="M107" s="24"/>
      <c r="N107" s="86"/>
      <c r="O107" s="25" t="s">
        <v>32</v>
      </c>
      <c r="P107" s="26"/>
      <c r="Q107" s="25" t="s">
        <v>34</v>
      </c>
      <c r="R107" s="26"/>
    </row>
    <row r="108" spans="1:18" ht="30" customHeight="1">
      <c r="A108" s="149"/>
      <c r="B108" s="27" t="s">
        <v>37</v>
      </c>
      <c r="C108" s="155"/>
      <c r="D108" s="156"/>
      <c r="E108" s="87" t="s">
        <v>38</v>
      </c>
      <c r="F108" s="87"/>
      <c r="G108" s="27" t="s">
        <v>39</v>
      </c>
      <c r="H108" s="88"/>
      <c r="I108" s="27" t="s">
        <v>40</v>
      </c>
      <c r="J108" s="157"/>
      <c r="K108" s="158"/>
      <c r="L108" s="27" t="s">
        <v>41</v>
      </c>
      <c r="M108" s="28"/>
      <c r="N108" s="88"/>
      <c r="O108" s="29" t="s">
        <v>33</v>
      </c>
      <c r="P108" s="30"/>
      <c r="Q108" s="31" t="s">
        <v>35</v>
      </c>
      <c r="R108" s="30"/>
    </row>
    <row r="109" spans="1:18" ht="30" customHeight="1" thickBot="1">
      <c r="A109" s="150"/>
      <c r="B109" s="20" t="s">
        <v>42</v>
      </c>
      <c r="C109" s="162"/>
      <c r="D109" s="160"/>
      <c r="E109" s="32" t="s">
        <v>43</v>
      </c>
      <c r="F109" s="32"/>
      <c r="G109" s="20" t="s">
        <v>44</v>
      </c>
      <c r="H109" s="33"/>
      <c r="I109" s="20" t="s">
        <v>45</v>
      </c>
      <c r="J109" s="32"/>
      <c r="K109" s="34"/>
      <c r="L109" s="20" t="s">
        <v>46</v>
      </c>
      <c r="M109" s="89"/>
      <c r="N109" s="35"/>
      <c r="O109" s="36"/>
      <c r="P109" s="37"/>
      <c r="Q109" s="36"/>
      <c r="R109" s="37"/>
    </row>
    <row r="110" spans="1:18" ht="30" customHeight="1">
      <c r="A110" s="148">
        <f>1+A107</f>
        <v>34</v>
      </c>
      <c r="B110" s="21" t="s">
        <v>1</v>
      </c>
      <c r="C110" s="151"/>
      <c r="D110" s="152"/>
      <c r="E110" s="85" t="s">
        <v>2</v>
      </c>
      <c r="F110" s="85"/>
      <c r="G110" s="21" t="s">
        <v>9</v>
      </c>
      <c r="H110" s="22"/>
      <c r="I110" s="21" t="s">
        <v>31</v>
      </c>
      <c r="J110" s="153"/>
      <c r="K110" s="154"/>
      <c r="L110" s="23" t="s">
        <v>36</v>
      </c>
      <c r="M110" s="24"/>
      <c r="N110" s="86"/>
      <c r="O110" s="25" t="s">
        <v>32</v>
      </c>
      <c r="P110" s="26"/>
      <c r="Q110" s="25" t="s">
        <v>34</v>
      </c>
      <c r="R110" s="26"/>
    </row>
    <row r="111" spans="1:18" ht="30" customHeight="1">
      <c r="A111" s="149"/>
      <c r="B111" s="27" t="s">
        <v>37</v>
      </c>
      <c r="C111" s="155"/>
      <c r="D111" s="156"/>
      <c r="E111" s="87" t="s">
        <v>38</v>
      </c>
      <c r="F111" s="87"/>
      <c r="G111" s="27" t="s">
        <v>39</v>
      </c>
      <c r="H111" s="88"/>
      <c r="I111" s="27" t="s">
        <v>40</v>
      </c>
      <c r="J111" s="157"/>
      <c r="K111" s="158"/>
      <c r="L111" s="27" t="s">
        <v>41</v>
      </c>
      <c r="M111" s="28"/>
      <c r="N111" s="88"/>
      <c r="O111" s="29" t="s">
        <v>33</v>
      </c>
      <c r="P111" s="30"/>
      <c r="Q111" s="31" t="s">
        <v>35</v>
      </c>
      <c r="R111" s="30"/>
    </row>
    <row r="112" spans="1:18" ht="30" customHeight="1" thickBot="1">
      <c r="A112" s="150"/>
      <c r="B112" s="20" t="s">
        <v>42</v>
      </c>
      <c r="C112" s="162"/>
      <c r="D112" s="160"/>
      <c r="E112" s="32" t="s">
        <v>43</v>
      </c>
      <c r="F112" s="32"/>
      <c r="G112" s="20" t="s">
        <v>44</v>
      </c>
      <c r="H112" s="33"/>
      <c r="I112" s="20" t="s">
        <v>45</v>
      </c>
      <c r="J112" s="32"/>
      <c r="K112" s="34"/>
      <c r="L112" s="20" t="s">
        <v>46</v>
      </c>
      <c r="M112" s="89"/>
      <c r="N112" s="35"/>
      <c r="O112" s="36"/>
      <c r="P112" s="37"/>
      <c r="Q112" s="36"/>
      <c r="R112" s="37"/>
    </row>
    <row r="113" spans="1:18" ht="30" customHeight="1">
      <c r="A113" s="148">
        <f>1+A110</f>
        <v>35</v>
      </c>
      <c r="B113" s="21" t="s">
        <v>1</v>
      </c>
      <c r="C113" s="151"/>
      <c r="D113" s="152"/>
      <c r="E113" s="85" t="s">
        <v>2</v>
      </c>
      <c r="F113" s="85"/>
      <c r="G113" s="21" t="s">
        <v>9</v>
      </c>
      <c r="H113" s="22"/>
      <c r="I113" s="21" t="s">
        <v>31</v>
      </c>
      <c r="J113" s="153"/>
      <c r="K113" s="154"/>
      <c r="L113" s="23" t="s">
        <v>36</v>
      </c>
      <c r="M113" s="24"/>
      <c r="N113" s="86"/>
      <c r="O113" s="25" t="s">
        <v>32</v>
      </c>
      <c r="P113" s="26"/>
      <c r="Q113" s="25" t="s">
        <v>34</v>
      </c>
      <c r="R113" s="26"/>
    </row>
    <row r="114" spans="1:18" ht="30" customHeight="1">
      <c r="A114" s="149"/>
      <c r="B114" s="27" t="s">
        <v>37</v>
      </c>
      <c r="C114" s="155"/>
      <c r="D114" s="156"/>
      <c r="E114" s="87" t="s">
        <v>38</v>
      </c>
      <c r="F114" s="87"/>
      <c r="G114" s="27" t="s">
        <v>39</v>
      </c>
      <c r="H114" s="88"/>
      <c r="I114" s="27" t="s">
        <v>40</v>
      </c>
      <c r="J114" s="157"/>
      <c r="K114" s="158"/>
      <c r="L114" s="27" t="s">
        <v>41</v>
      </c>
      <c r="M114" s="28"/>
      <c r="N114" s="88"/>
      <c r="O114" s="29" t="s">
        <v>33</v>
      </c>
      <c r="P114" s="30"/>
      <c r="Q114" s="31" t="s">
        <v>35</v>
      </c>
      <c r="R114" s="30"/>
    </row>
    <row r="115" spans="1:18" ht="30" customHeight="1" thickBot="1">
      <c r="A115" s="150"/>
      <c r="B115" s="20" t="s">
        <v>42</v>
      </c>
      <c r="C115" s="162"/>
      <c r="D115" s="160"/>
      <c r="E115" s="32" t="s">
        <v>43</v>
      </c>
      <c r="F115" s="32"/>
      <c r="G115" s="20" t="s">
        <v>44</v>
      </c>
      <c r="H115" s="33"/>
      <c r="I115" s="20" t="s">
        <v>45</v>
      </c>
      <c r="J115" s="32"/>
      <c r="K115" s="34"/>
      <c r="L115" s="20" t="s">
        <v>46</v>
      </c>
      <c r="M115" s="89"/>
      <c r="N115" s="35"/>
      <c r="O115" s="36"/>
      <c r="P115" s="37"/>
      <c r="Q115" s="36"/>
      <c r="R115" s="37"/>
    </row>
    <row r="116" spans="1:18" ht="30" customHeight="1">
      <c r="A116" s="148">
        <f>1+A113</f>
        <v>36</v>
      </c>
      <c r="B116" s="21" t="s">
        <v>1</v>
      </c>
      <c r="C116" s="151"/>
      <c r="D116" s="152"/>
      <c r="E116" s="85" t="s">
        <v>2</v>
      </c>
      <c r="F116" s="85"/>
      <c r="G116" s="21" t="s">
        <v>9</v>
      </c>
      <c r="H116" s="22"/>
      <c r="I116" s="21" t="s">
        <v>31</v>
      </c>
      <c r="J116" s="153"/>
      <c r="K116" s="154"/>
      <c r="L116" s="23" t="s">
        <v>36</v>
      </c>
      <c r="M116" s="24"/>
      <c r="N116" s="86"/>
      <c r="O116" s="25" t="s">
        <v>32</v>
      </c>
      <c r="P116" s="26"/>
      <c r="Q116" s="25" t="s">
        <v>34</v>
      </c>
      <c r="R116" s="26"/>
    </row>
    <row r="117" spans="1:18" ht="30" customHeight="1">
      <c r="A117" s="149"/>
      <c r="B117" s="27" t="s">
        <v>37</v>
      </c>
      <c r="C117" s="155"/>
      <c r="D117" s="156"/>
      <c r="E117" s="87" t="s">
        <v>38</v>
      </c>
      <c r="F117" s="87"/>
      <c r="G117" s="27" t="s">
        <v>39</v>
      </c>
      <c r="H117" s="88"/>
      <c r="I117" s="27" t="s">
        <v>40</v>
      </c>
      <c r="J117" s="157"/>
      <c r="K117" s="158"/>
      <c r="L117" s="27" t="s">
        <v>41</v>
      </c>
      <c r="M117" s="28"/>
      <c r="N117" s="88"/>
      <c r="O117" s="29" t="s">
        <v>33</v>
      </c>
      <c r="P117" s="30"/>
      <c r="Q117" s="31" t="s">
        <v>35</v>
      </c>
      <c r="R117" s="30"/>
    </row>
    <row r="118" spans="1:18" ht="30" customHeight="1" thickBot="1">
      <c r="A118" s="150"/>
      <c r="B118" s="20" t="s">
        <v>42</v>
      </c>
      <c r="C118" s="162"/>
      <c r="D118" s="160"/>
      <c r="E118" s="32" t="s">
        <v>43</v>
      </c>
      <c r="F118" s="32"/>
      <c r="G118" s="20" t="s">
        <v>44</v>
      </c>
      <c r="H118" s="33"/>
      <c r="I118" s="20" t="s">
        <v>45</v>
      </c>
      <c r="J118" s="32"/>
      <c r="K118" s="34"/>
      <c r="L118" s="20" t="s">
        <v>46</v>
      </c>
      <c r="M118" s="89"/>
      <c r="N118" s="35"/>
      <c r="O118" s="36"/>
      <c r="P118" s="37"/>
      <c r="Q118" s="36"/>
      <c r="R118" s="37"/>
    </row>
    <row r="119" spans="1:18" ht="30" customHeight="1">
      <c r="A119" s="148">
        <f>1+A116</f>
        <v>37</v>
      </c>
      <c r="B119" s="21" t="s">
        <v>1</v>
      </c>
      <c r="C119" s="151"/>
      <c r="D119" s="152"/>
      <c r="E119" s="85" t="s">
        <v>2</v>
      </c>
      <c r="F119" s="85"/>
      <c r="G119" s="21" t="s">
        <v>9</v>
      </c>
      <c r="H119" s="22"/>
      <c r="I119" s="21" t="s">
        <v>31</v>
      </c>
      <c r="J119" s="153"/>
      <c r="K119" s="154"/>
      <c r="L119" s="23" t="s">
        <v>36</v>
      </c>
      <c r="M119" s="24"/>
      <c r="N119" s="86"/>
      <c r="O119" s="25" t="s">
        <v>32</v>
      </c>
      <c r="P119" s="26"/>
      <c r="Q119" s="25" t="s">
        <v>34</v>
      </c>
      <c r="R119" s="26"/>
    </row>
    <row r="120" spans="1:18" ht="30" customHeight="1">
      <c r="A120" s="149"/>
      <c r="B120" s="27" t="s">
        <v>37</v>
      </c>
      <c r="C120" s="155"/>
      <c r="D120" s="156"/>
      <c r="E120" s="87" t="s">
        <v>38</v>
      </c>
      <c r="F120" s="87"/>
      <c r="G120" s="27" t="s">
        <v>39</v>
      </c>
      <c r="H120" s="88"/>
      <c r="I120" s="27" t="s">
        <v>40</v>
      </c>
      <c r="J120" s="157"/>
      <c r="K120" s="158"/>
      <c r="L120" s="27" t="s">
        <v>41</v>
      </c>
      <c r="M120" s="28"/>
      <c r="N120" s="88"/>
      <c r="O120" s="29" t="s">
        <v>33</v>
      </c>
      <c r="P120" s="30"/>
      <c r="Q120" s="31" t="s">
        <v>35</v>
      </c>
      <c r="R120" s="30"/>
    </row>
    <row r="121" spans="1:18" ht="30" customHeight="1" thickBot="1">
      <c r="A121" s="150"/>
      <c r="B121" s="20" t="s">
        <v>42</v>
      </c>
      <c r="C121" s="162"/>
      <c r="D121" s="160"/>
      <c r="E121" s="32" t="s">
        <v>43</v>
      </c>
      <c r="F121" s="32"/>
      <c r="G121" s="20" t="s">
        <v>44</v>
      </c>
      <c r="H121" s="33"/>
      <c r="I121" s="20" t="s">
        <v>45</v>
      </c>
      <c r="J121" s="32"/>
      <c r="K121" s="34"/>
      <c r="L121" s="20" t="s">
        <v>46</v>
      </c>
      <c r="M121" s="89"/>
      <c r="N121" s="35"/>
      <c r="O121" s="36"/>
      <c r="P121" s="37"/>
      <c r="Q121" s="36"/>
      <c r="R121" s="37"/>
    </row>
    <row r="122" spans="1:18" ht="30" customHeight="1">
      <c r="A122" s="148">
        <f>1+A119</f>
        <v>38</v>
      </c>
      <c r="B122" s="21" t="s">
        <v>1</v>
      </c>
      <c r="C122" s="151"/>
      <c r="D122" s="152"/>
      <c r="E122" s="85" t="s">
        <v>2</v>
      </c>
      <c r="F122" s="85"/>
      <c r="G122" s="21" t="s">
        <v>9</v>
      </c>
      <c r="H122" s="22"/>
      <c r="I122" s="21" t="s">
        <v>31</v>
      </c>
      <c r="J122" s="153"/>
      <c r="K122" s="154"/>
      <c r="L122" s="23" t="s">
        <v>36</v>
      </c>
      <c r="M122" s="24"/>
      <c r="N122" s="86"/>
      <c r="O122" s="25" t="s">
        <v>32</v>
      </c>
      <c r="P122" s="26"/>
      <c r="Q122" s="25" t="s">
        <v>34</v>
      </c>
      <c r="R122" s="26"/>
    </row>
    <row r="123" spans="1:18" ht="30" customHeight="1">
      <c r="A123" s="149"/>
      <c r="B123" s="27" t="s">
        <v>37</v>
      </c>
      <c r="C123" s="155"/>
      <c r="D123" s="156"/>
      <c r="E123" s="87" t="s">
        <v>38</v>
      </c>
      <c r="F123" s="87"/>
      <c r="G123" s="27" t="s">
        <v>39</v>
      </c>
      <c r="H123" s="88"/>
      <c r="I123" s="27" t="s">
        <v>40</v>
      </c>
      <c r="J123" s="157"/>
      <c r="K123" s="158"/>
      <c r="L123" s="27" t="s">
        <v>41</v>
      </c>
      <c r="M123" s="28"/>
      <c r="N123" s="88"/>
      <c r="O123" s="29" t="s">
        <v>33</v>
      </c>
      <c r="P123" s="30"/>
      <c r="Q123" s="31" t="s">
        <v>35</v>
      </c>
      <c r="R123" s="30"/>
    </row>
    <row r="124" spans="1:18" ht="30" customHeight="1" thickBot="1">
      <c r="A124" s="150"/>
      <c r="B124" s="20" t="s">
        <v>42</v>
      </c>
      <c r="C124" s="162"/>
      <c r="D124" s="160"/>
      <c r="E124" s="32" t="s">
        <v>43</v>
      </c>
      <c r="F124" s="32"/>
      <c r="G124" s="20" t="s">
        <v>44</v>
      </c>
      <c r="H124" s="33"/>
      <c r="I124" s="20" t="s">
        <v>45</v>
      </c>
      <c r="J124" s="32"/>
      <c r="K124" s="34"/>
      <c r="L124" s="20" t="s">
        <v>46</v>
      </c>
      <c r="M124" s="89"/>
      <c r="N124" s="35"/>
      <c r="O124" s="36"/>
      <c r="P124" s="37"/>
      <c r="Q124" s="36"/>
      <c r="R124" s="37"/>
    </row>
    <row r="125" spans="1:18" ht="30" customHeight="1">
      <c r="A125" s="148">
        <f>1+A122</f>
        <v>39</v>
      </c>
      <c r="B125" s="21" t="s">
        <v>1</v>
      </c>
      <c r="C125" s="151"/>
      <c r="D125" s="152"/>
      <c r="E125" s="85" t="s">
        <v>2</v>
      </c>
      <c r="F125" s="85"/>
      <c r="G125" s="21" t="s">
        <v>9</v>
      </c>
      <c r="H125" s="22"/>
      <c r="I125" s="21" t="s">
        <v>31</v>
      </c>
      <c r="J125" s="153"/>
      <c r="K125" s="154"/>
      <c r="L125" s="23" t="s">
        <v>36</v>
      </c>
      <c r="M125" s="24"/>
      <c r="N125" s="86"/>
      <c r="O125" s="25" t="s">
        <v>32</v>
      </c>
      <c r="P125" s="26"/>
      <c r="Q125" s="25" t="s">
        <v>34</v>
      </c>
      <c r="R125" s="26"/>
    </row>
    <row r="126" spans="1:18" ht="30" customHeight="1">
      <c r="A126" s="149"/>
      <c r="B126" s="27" t="s">
        <v>37</v>
      </c>
      <c r="C126" s="155"/>
      <c r="D126" s="156"/>
      <c r="E126" s="87" t="s">
        <v>38</v>
      </c>
      <c r="F126" s="87"/>
      <c r="G126" s="27" t="s">
        <v>39</v>
      </c>
      <c r="H126" s="88"/>
      <c r="I126" s="27" t="s">
        <v>40</v>
      </c>
      <c r="J126" s="157"/>
      <c r="K126" s="158"/>
      <c r="L126" s="27" t="s">
        <v>41</v>
      </c>
      <c r="M126" s="28"/>
      <c r="N126" s="88"/>
      <c r="O126" s="29" t="s">
        <v>33</v>
      </c>
      <c r="P126" s="30"/>
      <c r="Q126" s="31" t="s">
        <v>35</v>
      </c>
      <c r="R126" s="30"/>
    </row>
    <row r="127" spans="1:18" ht="30" customHeight="1" thickBot="1">
      <c r="A127" s="150"/>
      <c r="B127" s="20" t="s">
        <v>42</v>
      </c>
      <c r="C127" s="162"/>
      <c r="D127" s="160"/>
      <c r="E127" s="32" t="s">
        <v>43</v>
      </c>
      <c r="F127" s="32"/>
      <c r="G127" s="20" t="s">
        <v>44</v>
      </c>
      <c r="H127" s="33"/>
      <c r="I127" s="20" t="s">
        <v>45</v>
      </c>
      <c r="J127" s="32"/>
      <c r="K127" s="34"/>
      <c r="L127" s="20" t="s">
        <v>46</v>
      </c>
      <c r="M127" s="89"/>
      <c r="N127" s="35"/>
      <c r="O127" s="36"/>
      <c r="P127" s="37"/>
      <c r="Q127" s="36"/>
      <c r="R127" s="37"/>
    </row>
    <row r="128" spans="1:18" ht="30" customHeight="1">
      <c r="A128" s="148">
        <f>1+A125</f>
        <v>40</v>
      </c>
      <c r="B128" s="21" t="s">
        <v>1</v>
      </c>
      <c r="C128" s="151"/>
      <c r="D128" s="152"/>
      <c r="E128" s="85" t="s">
        <v>2</v>
      </c>
      <c r="F128" s="85"/>
      <c r="G128" s="21" t="s">
        <v>9</v>
      </c>
      <c r="H128" s="22"/>
      <c r="I128" s="21" t="s">
        <v>31</v>
      </c>
      <c r="J128" s="153"/>
      <c r="K128" s="154"/>
      <c r="L128" s="23" t="s">
        <v>36</v>
      </c>
      <c r="M128" s="24"/>
      <c r="N128" s="86"/>
      <c r="O128" s="25" t="s">
        <v>32</v>
      </c>
      <c r="P128" s="26"/>
      <c r="Q128" s="25" t="s">
        <v>34</v>
      </c>
      <c r="R128" s="26"/>
    </row>
    <row r="129" spans="1:18" ht="30" customHeight="1">
      <c r="A129" s="149"/>
      <c r="B129" s="27" t="s">
        <v>37</v>
      </c>
      <c r="C129" s="155"/>
      <c r="D129" s="156"/>
      <c r="E129" s="87" t="s">
        <v>38</v>
      </c>
      <c r="F129" s="87"/>
      <c r="G129" s="27" t="s">
        <v>39</v>
      </c>
      <c r="H129" s="88"/>
      <c r="I129" s="27" t="s">
        <v>40</v>
      </c>
      <c r="J129" s="157"/>
      <c r="K129" s="158"/>
      <c r="L129" s="27" t="s">
        <v>41</v>
      </c>
      <c r="M129" s="28"/>
      <c r="N129" s="88"/>
      <c r="O129" s="29" t="s">
        <v>33</v>
      </c>
      <c r="P129" s="30"/>
      <c r="Q129" s="31" t="s">
        <v>35</v>
      </c>
      <c r="R129" s="30"/>
    </row>
    <row r="130" spans="1:18" ht="30" customHeight="1" thickBot="1">
      <c r="A130" s="150"/>
      <c r="B130" s="20" t="s">
        <v>42</v>
      </c>
      <c r="C130" s="162"/>
      <c r="D130" s="160"/>
      <c r="E130" s="32" t="s">
        <v>43</v>
      </c>
      <c r="F130" s="32"/>
      <c r="G130" s="20" t="s">
        <v>44</v>
      </c>
      <c r="H130" s="33"/>
      <c r="I130" s="20" t="s">
        <v>45</v>
      </c>
      <c r="J130" s="32"/>
      <c r="K130" s="34"/>
      <c r="L130" s="20" t="s">
        <v>46</v>
      </c>
      <c r="M130" s="89"/>
      <c r="N130" s="35"/>
      <c r="O130" s="36"/>
      <c r="P130" s="37"/>
      <c r="Q130" s="36"/>
      <c r="R130" s="37"/>
    </row>
    <row r="131" spans="1:18" ht="30" customHeight="1">
      <c r="A131" s="148">
        <f>1+A128</f>
        <v>41</v>
      </c>
      <c r="B131" s="21" t="s">
        <v>1</v>
      </c>
      <c r="C131" s="151"/>
      <c r="D131" s="152"/>
      <c r="E131" s="85" t="s">
        <v>2</v>
      </c>
      <c r="F131" s="85"/>
      <c r="G131" s="21" t="s">
        <v>9</v>
      </c>
      <c r="H131" s="22"/>
      <c r="I131" s="21" t="s">
        <v>31</v>
      </c>
      <c r="J131" s="153"/>
      <c r="K131" s="154"/>
      <c r="L131" s="23" t="s">
        <v>36</v>
      </c>
      <c r="M131" s="24"/>
      <c r="N131" s="86"/>
      <c r="O131" s="25" t="s">
        <v>32</v>
      </c>
      <c r="P131" s="26"/>
      <c r="Q131" s="25" t="s">
        <v>34</v>
      </c>
      <c r="R131" s="26"/>
    </row>
    <row r="132" spans="1:18" ht="30" customHeight="1">
      <c r="A132" s="149"/>
      <c r="B132" s="27" t="s">
        <v>37</v>
      </c>
      <c r="C132" s="155"/>
      <c r="D132" s="156"/>
      <c r="E132" s="87" t="s">
        <v>38</v>
      </c>
      <c r="F132" s="87"/>
      <c r="G132" s="27" t="s">
        <v>39</v>
      </c>
      <c r="H132" s="88"/>
      <c r="I132" s="27" t="s">
        <v>40</v>
      </c>
      <c r="J132" s="157"/>
      <c r="K132" s="158"/>
      <c r="L132" s="27" t="s">
        <v>41</v>
      </c>
      <c r="M132" s="28"/>
      <c r="N132" s="88"/>
      <c r="O132" s="29" t="s">
        <v>33</v>
      </c>
      <c r="P132" s="30"/>
      <c r="Q132" s="31" t="s">
        <v>35</v>
      </c>
      <c r="R132" s="30"/>
    </row>
    <row r="133" spans="1:18" ht="30" customHeight="1" thickBot="1">
      <c r="A133" s="150"/>
      <c r="B133" s="20" t="s">
        <v>42</v>
      </c>
      <c r="C133" s="162"/>
      <c r="D133" s="160"/>
      <c r="E133" s="32" t="s">
        <v>43</v>
      </c>
      <c r="F133" s="32"/>
      <c r="G133" s="20" t="s">
        <v>44</v>
      </c>
      <c r="H133" s="33"/>
      <c r="I133" s="20" t="s">
        <v>45</v>
      </c>
      <c r="J133" s="32"/>
      <c r="K133" s="34"/>
      <c r="L133" s="20" t="s">
        <v>46</v>
      </c>
      <c r="M133" s="89"/>
      <c r="N133" s="35"/>
      <c r="O133" s="36"/>
      <c r="P133" s="37"/>
      <c r="Q133" s="36"/>
      <c r="R133" s="37"/>
    </row>
    <row r="134" spans="1:18" ht="30" customHeight="1">
      <c r="A134" s="148">
        <f>1+A131</f>
        <v>42</v>
      </c>
      <c r="B134" s="21" t="s">
        <v>1</v>
      </c>
      <c r="C134" s="151"/>
      <c r="D134" s="152"/>
      <c r="E134" s="85" t="s">
        <v>2</v>
      </c>
      <c r="F134" s="85"/>
      <c r="G134" s="21" t="s">
        <v>9</v>
      </c>
      <c r="H134" s="22"/>
      <c r="I134" s="21" t="s">
        <v>31</v>
      </c>
      <c r="J134" s="153"/>
      <c r="K134" s="154"/>
      <c r="L134" s="23" t="s">
        <v>36</v>
      </c>
      <c r="M134" s="24"/>
      <c r="N134" s="86"/>
      <c r="O134" s="25" t="s">
        <v>32</v>
      </c>
      <c r="P134" s="26"/>
      <c r="Q134" s="25" t="s">
        <v>34</v>
      </c>
      <c r="R134" s="26"/>
    </row>
    <row r="135" spans="1:18" ht="30" customHeight="1">
      <c r="A135" s="149"/>
      <c r="B135" s="27" t="s">
        <v>37</v>
      </c>
      <c r="C135" s="155"/>
      <c r="D135" s="156"/>
      <c r="E135" s="87" t="s">
        <v>38</v>
      </c>
      <c r="F135" s="87"/>
      <c r="G135" s="27" t="s">
        <v>39</v>
      </c>
      <c r="H135" s="88"/>
      <c r="I135" s="27" t="s">
        <v>40</v>
      </c>
      <c r="J135" s="157"/>
      <c r="K135" s="158"/>
      <c r="L135" s="27" t="s">
        <v>41</v>
      </c>
      <c r="M135" s="28"/>
      <c r="N135" s="88"/>
      <c r="O135" s="29" t="s">
        <v>33</v>
      </c>
      <c r="P135" s="30"/>
      <c r="Q135" s="31" t="s">
        <v>35</v>
      </c>
      <c r="R135" s="30"/>
    </row>
    <row r="136" spans="1:18" ht="30" customHeight="1" thickBot="1">
      <c r="A136" s="150"/>
      <c r="B136" s="20" t="s">
        <v>42</v>
      </c>
      <c r="C136" s="162"/>
      <c r="D136" s="160"/>
      <c r="E136" s="32" t="s">
        <v>43</v>
      </c>
      <c r="F136" s="32"/>
      <c r="G136" s="20" t="s">
        <v>44</v>
      </c>
      <c r="H136" s="33"/>
      <c r="I136" s="20" t="s">
        <v>45</v>
      </c>
      <c r="J136" s="32"/>
      <c r="K136" s="34"/>
      <c r="L136" s="20" t="s">
        <v>46</v>
      </c>
      <c r="M136" s="89"/>
      <c r="N136" s="35"/>
      <c r="O136" s="36"/>
      <c r="P136" s="37"/>
      <c r="Q136" s="36"/>
      <c r="R136" s="37"/>
    </row>
    <row r="137" spans="1:18" ht="30" customHeight="1">
      <c r="A137" s="148">
        <f>1+A134</f>
        <v>43</v>
      </c>
      <c r="B137" s="21" t="s">
        <v>1</v>
      </c>
      <c r="C137" s="151"/>
      <c r="D137" s="152"/>
      <c r="E137" s="85" t="s">
        <v>2</v>
      </c>
      <c r="F137" s="85"/>
      <c r="G137" s="21" t="s">
        <v>9</v>
      </c>
      <c r="H137" s="22"/>
      <c r="I137" s="21" t="s">
        <v>31</v>
      </c>
      <c r="J137" s="153"/>
      <c r="K137" s="154"/>
      <c r="L137" s="23" t="s">
        <v>36</v>
      </c>
      <c r="M137" s="24"/>
      <c r="N137" s="86"/>
      <c r="O137" s="25" t="s">
        <v>32</v>
      </c>
      <c r="P137" s="26"/>
      <c r="Q137" s="25" t="s">
        <v>34</v>
      </c>
      <c r="R137" s="26"/>
    </row>
    <row r="138" spans="1:18" ht="30" customHeight="1">
      <c r="A138" s="149"/>
      <c r="B138" s="27" t="s">
        <v>37</v>
      </c>
      <c r="C138" s="155"/>
      <c r="D138" s="156"/>
      <c r="E138" s="87" t="s">
        <v>38</v>
      </c>
      <c r="F138" s="87"/>
      <c r="G138" s="27" t="s">
        <v>39</v>
      </c>
      <c r="H138" s="88"/>
      <c r="I138" s="27" t="s">
        <v>40</v>
      </c>
      <c r="J138" s="157"/>
      <c r="K138" s="158"/>
      <c r="L138" s="27" t="s">
        <v>41</v>
      </c>
      <c r="M138" s="28"/>
      <c r="N138" s="88"/>
      <c r="O138" s="29" t="s">
        <v>33</v>
      </c>
      <c r="P138" s="30"/>
      <c r="Q138" s="31" t="s">
        <v>35</v>
      </c>
      <c r="R138" s="30"/>
    </row>
    <row r="139" spans="1:18" ht="30" customHeight="1" thickBot="1">
      <c r="A139" s="150"/>
      <c r="B139" s="20" t="s">
        <v>42</v>
      </c>
      <c r="C139" s="162"/>
      <c r="D139" s="160"/>
      <c r="E139" s="32" t="s">
        <v>43</v>
      </c>
      <c r="F139" s="32"/>
      <c r="G139" s="20" t="s">
        <v>44</v>
      </c>
      <c r="H139" s="33"/>
      <c r="I139" s="20" t="s">
        <v>45</v>
      </c>
      <c r="J139" s="32"/>
      <c r="K139" s="34"/>
      <c r="L139" s="20" t="s">
        <v>46</v>
      </c>
      <c r="M139" s="89"/>
      <c r="N139" s="35"/>
      <c r="O139" s="36"/>
      <c r="P139" s="37"/>
      <c r="Q139" s="36"/>
      <c r="R139" s="37"/>
    </row>
    <row r="140" spans="1:18" ht="30" customHeight="1">
      <c r="A140" s="148">
        <f>1+A137</f>
        <v>44</v>
      </c>
      <c r="B140" s="21" t="s">
        <v>1</v>
      </c>
      <c r="C140" s="151"/>
      <c r="D140" s="152"/>
      <c r="E140" s="85" t="s">
        <v>2</v>
      </c>
      <c r="F140" s="85"/>
      <c r="G140" s="21" t="s">
        <v>9</v>
      </c>
      <c r="H140" s="22"/>
      <c r="I140" s="21" t="s">
        <v>31</v>
      </c>
      <c r="J140" s="153"/>
      <c r="K140" s="154"/>
      <c r="L140" s="23" t="s">
        <v>36</v>
      </c>
      <c r="M140" s="24"/>
      <c r="N140" s="86"/>
      <c r="O140" s="25" t="s">
        <v>32</v>
      </c>
      <c r="P140" s="26"/>
      <c r="Q140" s="25" t="s">
        <v>34</v>
      </c>
      <c r="R140" s="26"/>
    </row>
    <row r="141" spans="1:18" ht="30" customHeight="1">
      <c r="A141" s="149"/>
      <c r="B141" s="27" t="s">
        <v>37</v>
      </c>
      <c r="C141" s="155"/>
      <c r="D141" s="156"/>
      <c r="E141" s="87" t="s">
        <v>38</v>
      </c>
      <c r="F141" s="87"/>
      <c r="G141" s="27" t="s">
        <v>39</v>
      </c>
      <c r="H141" s="88"/>
      <c r="I141" s="27" t="s">
        <v>40</v>
      </c>
      <c r="J141" s="157"/>
      <c r="K141" s="158"/>
      <c r="L141" s="27" t="s">
        <v>41</v>
      </c>
      <c r="M141" s="28"/>
      <c r="N141" s="88"/>
      <c r="O141" s="29" t="s">
        <v>33</v>
      </c>
      <c r="P141" s="30"/>
      <c r="Q141" s="31" t="s">
        <v>35</v>
      </c>
      <c r="R141" s="30"/>
    </row>
    <row r="142" spans="1:18" ht="30" customHeight="1" thickBot="1">
      <c r="A142" s="150"/>
      <c r="B142" s="20" t="s">
        <v>42</v>
      </c>
      <c r="C142" s="162"/>
      <c r="D142" s="160"/>
      <c r="E142" s="32" t="s">
        <v>43</v>
      </c>
      <c r="F142" s="32"/>
      <c r="G142" s="20" t="s">
        <v>44</v>
      </c>
      <c r="H142" s="33"/>
      <c r="I142" s="20" t="s">
        <v>45</v>
      </c>
      <c r="J142" s="32"/>
      <c r="K142" s="34"/>
      <c r="L142" s="20" t="s">
        <v>46</v>
      </c>
      <c r="M142" s="89"/>
      <c r="N142" s="35"/>
      <c r="O142" s="36"/>
      <c r="P142" s="37"/>
      <c r="Q142" s="36"/>
      <c r="R142" s="37"/>
    </row>
    <row r="143" spans="1:18" ht="30" customHeight="1">
      <c r="A143" s="148">
        <f>1+A140</f>
        <v>45</v>
      </c>
      <c r="B143" s="21" t="s">
        <v>1</v>
      </c>
      <c r="C143" s="151"/>
      <c r="D143" s="152"/>
      <c r="E143" s="85" t="s">
        <v>2</v>
      </c>
      <c r="F143" s="85"/>
      <c r="G143" s="21" t="s">
        <v>9</v>
      </c>
      <c r="H143" s="22"/>
      <c r="I143" s="21" t="s">
        <v>31</v>
      </c>
      <c r="J143" s="153"/>
      <c r="K143" s="154"/>
      <c r="L143" s="23" t="s">
        <v>36</v>
      </c>
      <c r="M143" s="24"/>
      <c r="N143" s="86"/>
      <c r="O143" s="25" t="s">
        <v>32</v>
      </c>
      <c r="P143" s="26"/>
      <c r="Q143" s="25" t="s">
        <v>34</v>
      </c>
      <c r="R143" s="26"/>
    </row>
    <row r="144" spans="1:18" ht="30" customHeight="1">
      <c r="A144" s="149"/>
      <c r="B144" s="27" t="s">
        <v>37</v>
      </c>
      <c r="C144" s="155"/>
      <c r="D144" s="156"/>
      <c r="E144" s="87" t="s">
        <v>38</v>
      </c>
      <c r="F144" s="87"/>
      <c r="G144" s="27" t="s">
        <v>39</v>
      </c>
      <c r="H144" s="88"/>
      <c r="I144" s="27" t="s">
        <v>40</v>
      </c>
      <c r="J144" s="157"/>
      <c r="K144" s="158"/>
      <c r="L144" s="27" t="s">
        <v>41</v>
      </c>
      <c r="M144" s="28"/>
      <c r="N144" s="88"/>
      <c r="O144" s="29" t="s">
        <v>33</v>
      </c>
      <c r="P144" s="30"/>
      <c r="Q144" s="31" t="s">
        <v>35</v>
      </c>
      <c r="R144" s="30"/>
    </row>
    <row r="145" spans="1:18" ht="30" customHeight="1" thickBot="1">
      <c r="A145" s="150"/>
      <c r="B145" s="20" t="s">
        <v>42</v>
      </c>
      <c r="C145" s="162"/>
      <c r="D145" s="160"/>
      <c r="E145" s="32" t="s">
        <v>43</v>
      </c>
      <c r="F145" s="32"/>
      <c r="G145" s="20" t="s">
        <v>44</v>
      </c>
      <c r="H145" s="33"/>
      <c r="I145" s="20" t="s">
        <v>45</v>
      </c>
      <c r="J145" s="32"/>
      <c r="K145" s="34"/>
      <c r="L145" s="20" t="s">
        <v>46</v>
      </c>
      <c r="M145" s="89"/>
      <c r="N145" s="35"/>
      <c r="O145" s="36"/>
      <c r="P145" s="37"/>
      <c r="Q145" s="36"/>
      <c r="R145" s="37"/>
    </row>
    <row r="146" spans="1:18" ht="30" customHeight="1">
      <c r="A146" s="148">
        <f>1+A143</f>
        <v>46</v>
      </c>
      <c r="B146" s="21" t="s">
        <v>1</v>
      </c>
      <c r="C146" s="151"/>
      <c r="D146" s="152"/>
      <c r="E146" s="85" t="s">
        <v>2</v>
      </c>
      <c r="F146" s="85"/>
      <c r="G146" s="21" t="s">
        <v>9</v>
      </c>
      <c r="H146" s="22"/>
      <c r="I146" s="21" t="s">
        <v>31</v>
      </c>
      <c r="J146" s="153"/>
      <c r="K146" s="154"/>
      <c r="L146" s="23" t="s">
        <v>36</v>
      </c>
      <c r="M146" s="24"/>
      <c r="N146" s="86"/>
      <c r="O146" s="25" t="s">
        <v>32</v>
      </c>
      <c r="P146" s="26"/>
      <c r="Q146" s="25" t="s">
        <v>34</v>
      </c>
      <c r="R146" s="26"/>
    </row>
    <row r="147" spans="1:18" ht="30" customHeight="1">
      <c r="A147" s="149"/>
      <c r="B147" s="27" t="s">
        <v>37</v>
      </c>
      <c r="C147" s="155"/>
      <c r="D147" s="156"/>
      <c r="E147" s="87" t="s">
        <v>38</v>
      </c>
      <c r="F147" s="87"/>
      <c r="G147" s="27" t="s">
        <v>39</v>
      </c>
      <c r="H147" s="88"/>
      <c r="I147" s="27" t="s">
        <v>40</v>
      </c>
      <c r="J147" s="157"/>
      <c r="K147" s="158"/>
      <c r="L147" s="27" t="s">
        <v>41</v>
      </c>
      <c r="M147" s="28"/>
      <c r="N147" s="88"/>
      <c r="O147" s="29" t="s">
        <v>33</v>
      </c>
      <c r="P147" s="30"/>
      <c r="Q147" s="31" t="s">
        <v>35</v>
      </c>
      <c r="R147" s="30"/>
    </row>
    <row r="148" spans="1:18" ht="30" customHeight="1" thickBot="1">
      <c r="A148" s="150"/>
      <c r="B148" s="20" t="s">
        <v>42</v>
      </c>
      <c r="C148" s="162"/>
      <c r="D148" s="160"/>
      <c r="E148" s="32" t="s">
        <v>43</v>
      </c>
      <c r="F148" s="32"/>
      <c r="G148" s="20" t="s">
        <v>44</v>
      </c>
      <c r="H148" s="33"/>
      <c r="I148" s="20" t="s">
        <v>45</v>
      </c>
      <c r="J148" s="32"/>
      <c r="K148" s="34"/>
      <c r="L148" s="20" t="s">
        <v>46</v>
      </c>
      <c r="M148" s="89"/>
      <c r="N148" s="35"/>
      <c r="O148" s="36"/>
      <c r="P148" s="37"/>
      <c r="Q148" s="36"/>
      <c r="R148" s="37"/>
    </row>
    <row r="149" spans="1:18" ht="30" customHeight="1">
      <c r="A149" s="148">
        <f>1+A146</f>
        <v>47</v>
      </c>
      <c r="B149" s="21" t="s">
        <v>1</v>
      </c>
      <c r="C149" s="151"/>
      <c r="D149" s="152"/>
      <c r="E149" s="85" t="s">
        <v>2</v>
      </c>
      <c r="F149" s="85"/>
      <c r="G149" s="21" t="s">
        <v>9</v>
      </c>
      <c r="H149" s="22"/>
      <c r="I149" s="21" t="s">
        <v>31</v>
      </c>
      <c r="J149" s="153"/>
      <c r="K149" s="154"/>
      <c r="L149" s="23" t="s">
        <v>36</v>
      </c>
      <c r="M149" s="24"/>
      <c r="N149" s="86"/>
      <c r="O149" s="25" t="s">
        <v>32</v>
      </c>
      <c r="P149" s="26"/>
      <c r="Q149" s="25" t="s">
        <v>34</v>
      </c>
      <c r="R149" s="26"/>
    </row>
    <row r="150" spans="1:18" ht="30" customHeight="1">
      <c r="A150" s="149"/>
      <c r="B150" s="27" t="s">
        <v>37</v>
      </c>
      <c r="C150" s="155"/>
      <c r="D150" s="156"/>
      <c r="E150" s="87" t="s">
        <v>38</v>
      </c>
      <c r="F150" s="87"/>
      <c r="G150" s="27" t="s">
        <v>39</v>
      </c>
      <c r="H150" s="88"/>
      <c r="I150" s="27" t="s">
        <v>40</v>
      </c>
      <c r="J150" s="157"/>
      <c r="K150" s="158"/>
      <c r="L150" s="27" t="s">
        <v>41</v>
      </c>
      <c r="M150" s="28"/>
      <c r="N150" s="88"/>
      <c r="O150" s="29" t="s">
        <v>33</v>
      </c>
      <c r="P150" s="30"/>
      <c r="Q150" s="31" t="s">
        <v>35</v>
      </c>
      <c r="R150" s="30"/>
    </row>
    <row r="151" spans="1:18" ht="30" customHeight="1" thickBot="1">
      <c r="A151" s="150"/>
      <c r="B151" s="20" t="s">
        <v>42</v>
      </c>
      <c r="C151" s="162"/>
      <c r="D151" s="160"/>
      <c r="E151" s="32" t="s">
        <v>43</v>
      </c>
      <c r="F151" s="32"/>
      <c r="G151" s="20" t="s">
        <v>44</v>
      </c>
      <c r="H151" s="33"/>
      <c r="I151" s="20" t="s">
        <v>45</v>
      </c>
      <c r="J151" s="32"/>
      <c r="K151" s="34"/>
      <c r="L151" s="20" t="s">
        <v>46</v>
      </c>
      <c r="M151" s="89"/>
      <c r="N151" s="35"/>
      <c r="O151" s="36"/>
      <c r="P151" s="37"/>
      <c r="Q151" s="36"/>
      <c r="R151" s="37"/>
    </row>
    <row r="152" spans="1:18" ht="30" customHeight="1">
      <c r="A152" s="148">
        <f>1+A149</f>
        <v>48</v>
      </c>
      <c r="B152" s="21" t="s">
        <v>1</v>
      </c>
      <c r="C152" s="151"/>
      <c r="D152" s="152"/>
      <c r="E152" s="85" t="s">
        <v>2</v>
      </c>
      <c r="F152" s="85"/>
      <c r="G152" s="21" t="s">
        <v>9</v>
      </c>
      <c r="H152" s="22"/>
      <c r="I152" s="21" t="s">
        <v>31</v>
      </c>
      <c r="J152" s="153"/>
      <c r="K152" s="154"/>
      <c r="L152" s="23" t="s">
        <v>36</v>
      </c>
      <c r="M152" s="24"/>
      <c r="N152" s="86"/>
      <c r="O152" s="25" t="s">
        <v>32</v>
      </c>
      <c r="P152" s="26"/>
      <c r="Q152" s="25" t="s">
        <v>34</v>
      </c>
      <c r="R152" s="26"/>
    </row>
    <row r="153" spans="1:18" ht="30" customHeight="1">
      <c r="A153" s="149"/>
      <c r="B153" s="27" t="s">
        <v>37</v>
      </c>
      <c r="C153" s="155"/>
      <c r="D153" s="156"/>
      <c r="E153" s="87" t="s">
        <v>38</v>
      </c>
      <c r="F153" s="87"/>
      <c r="G153" s="27" t="s">
        <v>39</v>
      </c>
      <c r="H153" s="88"/>
      <c r="I153" s="27" t="s">
        <v>40</v>
      </c>
      <c r="J153" s="157"/>
      <c r="K153" s="158"/>
      <c r="L153" s="27" t="s">
        <v>41</v>
      </c>
      <c r="M153" s="28"/>
      <c r="N153" s="88"/>
      <c r="O153" s="29" t="s">
        <v>33</v>
      </c>
      <c r="P153" s="30"/>
      <c r="Q153" s="31" t="s">
        <v>35</v>
      </c>
      <c r="R153" s="30"/>
    </row>
    <row r="154" spans="1:18" ht="30" customHeight="1" thickBot="1">
      <c r="A154" s="150"/>
      <c r="B154" s="20" t="s">
        <v>42</v>
      </c>
      <c r="C154" s="162"/>
      <c r="D154" s="160"/>
      <c r="E154" s="32" t="s">
        <v>43</v>
      </c>
      <c r="F154" s="32"/>
      <c r="G154" s="20" t="s">
        <v>44</v>
      </c>
      <c r="H154" s="33"/>
      <c r="I154" s="20" t="s">
        <v>45</v>
      </c>
      <c r="J154" s="32"/>
      <c r="K154" s="34"/>
      <c r="L154" s="20" t="s">
        <v>46</v>
      </c>
      <c r="M154" s="89"/>
      <c r="N154" s="35"/>
      <c r="O154" s="36"/>
      <c r="P154" s="37"/>
      <c r="Q154" s="36"/>
      <c r="R154" s="37"/>
    </row>
    <row r="155" spans="1:18" ht="30" customHeight="1">
      <c r="A155" s="148">
        <f>1+A152</f>
        <v>49</v>
      </c>
      <c r="B155" s="21" t="s">
        <v>1</v>
      </c>
      <c r="C155" s="151"/>
      <c r="D155" s="152"/>
      <c r="E155" s="85" t="s">
        <v>2</v>
      </c>
      <c r="F155" s="85"/>
      <c r="G155" s="21" t="s">
        <v>9</v>
      </c>
      <c r="H155" s="22"/>
      <c r="I155" s="21" t="s">
        <v>31</v>
      </c>
      <c r="J155" s="153"/>
      <c r="K155" s="154"/>
      <c r="L155" s="23" t="s">
        <v>36</v>
      </c>
      <c r="M155" s="24"/>
      <c r="N155" s="86"/>
      <c r="O155" s="25" t="s">
        <v>32</v>
      </c>
      <c r="P155" s="26"/>
      <c r="Q155" s="25" t="s">
        <v>34</v>
      </c>
      <c r="R155" s="26"/>
    </row>
    <row r="156" spans="1:18" ht="30" customHeight="1">
      <c r="A156" s="149"/>
      <c r="B156" s="27" t="s">
        <v>37</v>
      </c>
      <c r="C156" s="155"/>
      <c r="D156" s="156"/>
      <c r="E156" s="87" t="s">
        <v>38</v>
      </c>
      <c r="F156" s="87"/>
      <c r="G156" s="27" t="s">
        <v>39</v>
      </c>
      <c r="H156" s="88"/>
      <c r="I156" s="27" t="s">
        <v>40</v>
      </c>
      <c r="J156" s="157"/>
      <c r="K156" s="158"/>
      <c r="L156" s="27" t="s">
        <v>41</v>
      </c>
      <c r="M156" s="28"/>
      <c r="N156" s="88"/>
      <c r="O156" s="29" t="s">
        <v>33</v>
      </c>
      <c r="P156" s="30"/>
      <c r="Q156" s="31" t="s">
        <v>35</v>
      </c>
      <c r="R156" s="30"/>
    </row>
    <row r="157" spans="1:18" ht="30" customHeight="1" thickBot="1">
      <c r="A157" s="150"/>
      <c r="B157" s="20" t="s">
        <v>42</v>
      </c>
      <c r="C157" s="162"/>
      <c r="D157" s="160"/>
      <c r="E157" s="32" t="s">
        <v>43</v>
      </c>
      <c r="F157" s="32"/>
      <c r="G157" s="20" t="s">
        <v>44</v>
      </c>
      <c r="H157" s="33"/>
      <c r="I157" s="20" t="s">
        <v>45</v>
      </c>
      <c r="J157" s="32"/>
      <c r="K157" s="34"/>
      <c r="L157" s="20" t="s">
        <v>46</v>
      </c>
      <c r="M157" s="89"/>
      <c r="N157" s="35"/>
      <c r="O157" s="36"/>
      <c r="P157" s="37"/>
      <c r="Q157" s="36"/>
      <c r="R157" s="37"/>
    </row>
    <row r="158" spans="1:18" ht="30" customHeight="1">
      <c r="A158" s="148">
        <f>1+A155</f>
        <v>50</v>
      </c>
      <c r="B158" s="21" t="s">
        <v>1</v>
      </c>
      <c r="C158" s="151"/>
      <c r="D158" s="152"/>
      <c r="E158" s="85" t="s">
        <v>2</v>
      </c>
      <c r="F158" s="85"/>
      <c r="G158" s="21" t="s">
        <v>9</v>
      </c>
      <c r="H158" s="22"/>
      <c r="I158" s="21" t="s">
        <v>31</v>
      </c>
      <c r="J158" s="153"/>
      <c r="K158" s="154"/>
      <c r="L158" s="23" t="s">
        <v>36</v>
      </c>
      <c r="M158" s="24"/>
      <c r="N158" s="86"/>
      <c r="O158" s="25" t="s">
        <v>32</v>
      </c>
      <c r="P158" s="26"/>
      <c r="Q158" s="25" t="s">
        <v>34</v>
      </c>
      <c r="R158" s="26"/>
    </row>
    <row r="159" spans="1:18" ht="30" customHeight="1">
      <c r="A159" s="149"/>
      <c r="B159" s="27" t="s">
        <v>37</v>
      </c>
      <c r="C159" s="155"/>
      <c r="D159" s="156"/>
      <c r="E159" s="87" t="s">
        <v>38</v>
      </c>
      <c r="F159" s="87"/>
      <c r="G159" s="27" t="s">
        <v>39</v>
      </c>
      <c r="H159" s="88"/>
      <c r="I159" s="27" t="s">
        <v>40</v>
      </c>
      <c r="J159" s="157"/>
      <c r="K159" s="158"/>
      <c r="L159" s="27" t="s">
        <v>41</v>
      </c>
      <c r="M159" s="28"/>
      <c r="N159" s="88"/>
      <c r="O159" s="29" t="s">
        <v>33</v>
      </c>
      <c r="P159" s="30"/>
      <c r="Q159" s="31" t="s">
        <v>35</v>
      </c>
      <c r="R159" s="30"/>
    </row>
    <row r="160" spans="1:18" ht="30" customHeight="1" thickBot="1">
      <c r="A160" s="150"/>
      <c r="B160" s="20" t="s">
        <v>42</v>
      </c>
      <c r="C160" s="162"/>
      <c r="D160" s="160"/>
      <c r="E160" s="32" t="s">
        <v>43</v>
      </c>
      <c r="F160" s="32"/>
      <c r="G160" s="20" t="s">
        <v>44</v>
      </c>
      <c r="H160" s="33"/>
      <c r="I160" s="20" t="s">
        <v>45</v>
      </c>
      <c r="J160" s="32"/>
      <c r="K160" s="34"/>
      <c r="L160" s="20" t="s">
        <v>46</v>
      </c>
      <c r="M160" s="89"/>
      <c r="N160" s="35"/>
      <c r="O160" s="36"/>
      <c r="P160" s="37"/>
      <c r="Q160" s="36"/>
      <c r="R160" s="37"/>
    </row>
    <row r="161" spans="1:18" ht="30" customHeight="1">
      <c r="A161" s="148">
        <f>1+A158</f>
        <v>51</v>
      </c>
      <c r="B161" s="21" t="s">
        <v>1</v>
      </c>
      <c r="C161" s="151"/>
      <c r="D161" s="152"/>
      <c r="E161" s="85" t="s">
        <v>2</v>
      </c>
      <c r="F161" s="85"/>
      <c r="G161" s="21" t="s">
        <v>9</v>
      </c>
      <c r="H161" s="22"/>
      <c r="I161" s="21" t="s">
        <v>31</v>
      </c>
      <c r="J161" s="153"/>
      <c r="K161" s="154"/>
      <c r="L161" s="23" t="s">
        <v>36</v>
      </c>
      <c r="M161" s="24"/>
      <c r="N161" s="86"/>
      <c r="O161" s="25" t="s">
        <v>32</v>
      </c>
      <c r="P161" s="26"/>
      <c r="Q161" s="25" t="s">
        <v>34</v>
      </c>
      <c r="R161" s="26"/>
    </row>
    <row r="162" spans="1:18" ht="30" customHeight="1">
      <c r="A162" s="149"/>
      <c r="B162" s="27" t="s">
        <v>37</v>
      </c>
      <c r="C162" s="155"/>
      <c r="D162" s="156"/>
      <c r="E162" s="87" t="s">
        <v>38</v>
      </c>
      <c r="F162" s="87"/>
      <c r="G162" s="27" t="s">
        <v>39</v>
      </c>
      <c r="H162" s="88"/>
      <c r="I162" s="27" t="s">
        <v>40</v>
      </c>
      <c r="J162" s="157"/>
      <c r="K162" s="158"/>
      <c r="L162" s="27" t="s">
        <v>41</v>
      </c>
      <c r="M162" s="28"/>
      <c r="N162" s="88"/>
      <c r="O162" s="29" t="s">
        <v>33</v>
      </c>
      <c r="P162" s="30"/>
      <c r="Q162" s="31" t="s">
        <v>35</v>
      </c>
      <c r="R162" s="30"/>
    </row>
    <row r="163" spans="1:18" ht="30" customHeight="1" thickBot="1">
      <c r="A163" s="150"/>
      <c r="B163" s="20" t="s">
        <v>42</v>
      </c>
      <c r="C163" s="162"/>
      <c r="D163" s="160"/>
      <c r="E163" s="32" t="s">
        <v>43</v>
      </c>
      <c r="F163" s="32"/>
      <c r="G163" s="20" t="s">
        <v>44</v>
      </c>
      <c r="H163" s="33"/>
      <c r="I163" s="20" t="s">
        <v>45</v>
      </c>
      <c r="J163" s="32"/>
      <c r="K163" s="34"/>
      <c r="L163" s="20" t="s">
        <v>46</v>
      </c>
      <c r="M163" s="89"/>
      <c r="N163" s="35"/>
      <c r="O163" s="36"/>
      <c r="P163" s="37"/>
      <c r="Q163" s="36"/>
      <c r="R163" s="37"/>
    </row>
    <row r="164" spans="1:18" ht="30" customHeight="1">
      <c r="A164" s="148">
        <f>1+A161</f>
        <v>52</v>
      </c>
      <c r="B164" s="21" t="s">
        <v>1</v>
      </c>
      <c r="C164" s="151"/>
      <c r="D164" s="152"/>
      <c r="E164" s="85" t="s">
        <v>2</v>
      </c>
      <c r="F164" s="85"/>
      <c r="G164" s="21" t="s">
        <v>9</v>
      </c>
      <c r="H164" s="22"/>
      <c r="I164" s="21" t="s">
        <v>31</v>
      </c>
      <c r="J164" s="153"/>
      <c r="K164" s="154"/>
      <c r="L164" s="23" t="s">
        <v>36</v>
      </c>
      <c r="M164" s="24"/>
      <c r="N164" s="86"/>
      <c r="O164" s="25" t="s">
        <v>32</v>
      </c>
      <c r="P164" s="26"/>
      <c r="Q164" s="25" t="s">
        <v>34</v>
      </c>
      <c r="R164" s="26"/>
    </row>
    <row r="165" spans="1:18" ht="30" customHeight="1">
      <c r="A165" s="149"/>
      <c r="B165" s="27" t="s">
        <v>37</v>
      </c>
      <c r="C165" s="155"/>
      <c r="D165" s="156"/>
      <c r="E165" s="87" t="s">
        <v>38</v>
      </c>
      <c r="F165" s="87"/>
      <c r="G165" s="27" t="s">
        <v>39</v>
      </c>
      <c r="H165" s="88"/>
      <c r="I165" s="27" t="s">
        <v>40</v>
      </c>
      <c r="J165" s="157"/>
      <c r="K165" s="158"/>
      <c r="L165" s="27" t="s">
        <v>41</v>
      </c>
      <c r="M165" s="28"/>
      <c r="N165" s="88"/>
      <c r="O165" s="29" t="s">
        <v>33</v>
      </c>
      <c r="P165" s="30"/>
      <c r="Q165" s="31" t="s">
        <v>35</v>
      </c>
      <c r="R165" s="30"/>
    </row>
    <row r="166" spans="1:18" ht="30" customHeight="1" thickBot="1">
      <c r="A166" s="150"/>
      <c r="B166" s="20" t="s">
        <v>42</v>
      </c>
      <c r="C166" s="162"/>
      <c r="D166" s="160"/>
      <c r="E166" s="32" t="s">
        <v>43</v>
      </c>
      <c r="F166" s="32"/>
      <c r="G166" s="20" t="s">
        <v>44</v>
      </c>
      <c r="H166" s="33"/>
      <c r="I166" s="20" t="s">
        <v>45</v>
      </c>
      <c r="J166" s="32"/>
      <c r="K166" s="34"/>
      <c r="L166" s="20" t="s">
        <v>46</v>
      </c>
      <c r="M166" s="89"/>
      <c r="N166" s="35"/>
      <c r="O166" s="36"/>
      <c r="P166" s="37"/>
      <c r="Q166" s="36"/>
      <c r="R166" s="37"/>
    </row>
    <row r="167" spans="1:18" ht="30" customHeight="1">
      <c r="A167" s="148">
        <f>1+A164</f>
        <v>53</v>
      </c>
      <c r="B167" s="21" t="s">
        <v>1</v>
      </c>
      <c r="C167" s="151"/>
      <c r="D167" s="152"/>
      <c r="E167" s="85" t="s">
        <v>2</v>
      </c>
      <c r="F167" s="85"/>
      <c r="G167" s="21" t="s">
        <v>9</v>
      </c>
      <c r="H167" s="22"/>
      <c r="I167" s="21" t="s">
        <v>31</v>
      </c>
      <c r="J167" s="153"/>
      <c r="K167" s="154"/>
      <c r="L167" s="23" t="s">
        <v>36</v>
      </c>
      <c r="M167" s="24"/>
      <c r="N167" s="86"/>
      <c r="O167" s="25" t="s">
        <v>32</v>
      </c>
      <c r="P167" s="26"/>
      <c r="Q167" s="25" t="s">
        <v>34</v>
      </c>
      <c r="R167" s="26"/>
    </row>
    <row r="168" spans="1:18" ht="30" customHeight="1">
      <c r="A168" s="149"/>
      <c r="B168" s="27" t="s">
        <v>37</v>
      </c>
      <c r="C168" s="155"/>
      <c r="D168" s="156"/>
      <c r="E168" s="87" t="s">
        <v>38</v>
      </c>
      <c r="F168" s="87"/>
      <c r="G168" s="27" t="s">
        <v>39</v>
      </c>
      <c r="H168" s="88"/>
      <c r="I168" s="27" t="s">
        <v>40</v>
      </c>
      <c r="J168" s="157"/>
      <c r="K168" s="158"/>
      <c r="L168" s="27" t="s">
        <v>41</v>
      </c>
      <c r="M168" s="28"/>
      <c r="N168" s="88"/>
      <c r="O168" s="29" t="s">
        <v>33</v>
      </c>
      <c r="P168" s="30"/>
      <c r="Q168" s="31" t="s">
        <v>35</v>
      </c>
      <c r="R168" s="30"/>
    </row>
    <row r="169" spans="1:18" ht="30" customHeight="1" thickBot="1">
      <c r="A169" s="150"/>
      <c r="B169" s="20" t="s">
        <v>42</v>
      </c>
      <c r="C169" s="162"/>
      <c r="D169" s="160"/>
      <c r="E169" s="32" t="s">
        <v>43</v>
      </c>
      <c r="F169" s="32"/>
      <c r="G169" s="20" t="s">
        <v>44</v>
      </c>
      <c r="H169" s="33"/>
      <c r="I169" s="20" t="s">
        <v>45</v>
      </c>
      <c r="J169" s="32"/>
      <c r="K169" s="34"/>
      <c r="L169" s="20" t="s">
        <v>46</v>
      </c>
      <c r="M169" s="89"/>
      <c r="N169" s="35"/>
      <c r="O169" s="36"/>
      <c r="P169" s="37"/>
      <c r="Q169" s="36"/>
      <c r="R169" s="37"/>
    </row>
    <row r="170" spans="1:18" ht="30" customHeight="1">
      <c r="A170" s="148">
        <f>1+A167</f>
        <v>54</v>
      </c>
      <c r="B170" s="21" t="s">
        <v>1</v>
      </c>
      <c r="C170" s="151"/>
      <c r="D170" s="152"/>
      <c r="E170" s="85" t="s">
        <v>2</v>
      </c>
      <c r="F170" s="85"/>
      <c r="G170" s="21" t="s">
        <v>9</v>
      </c>
      <c r="H170" s="22"/>
      <c r="I170" s="21" t="s">
        <v>31</v>
      </c>
      <c r="J170" s="153"/>
      <c r="K170" s="154"/>
      <c r="L170" s="23" t="s">
        <v>36</v>
      </c>
      <c r="M170" s="24"/>
      <c r="N170" s="86"/>
      <c r="O170" s="25" t="s">
        <v>32</v>
      </c>
      <c r="P170" s="26"/>
      <c r="Q170" s="25" t="s">
        <v>34</v>
      </c>
      <c r="R170" s="26"/>
    </row>
    <row r="171" spans="1:18" ht="30" customHeight="1">
      <c r="A171" s="149"/>
      <c r="B171" s="27" t="s">
        <v>37</v>
      </c>
      <c r="C171" s="155"/>
      <c r="D171" s="156"/>
      <c r="E171" s="87" t="s">
        <v>38</v>
      </c>
      <c r="F171" s="87"/>
      <c r="G171" s="27" t="s">
        <v>39</v>
      </c>
      <c r="H171" s="88"/>
      <c r="I171" s="27" t="s">
        <v>40</v>
      </c>
      <c r="J171" s="157"/>
      <c r="K171" s="158"/>
      <c r="L171" s="27" t="s">
        <v>41</v>
      </c>
      <c r="M171" s="28"/>
      <c r="N171" s="88"/>
      <c r="O171" s="29" t="s">
        <v>33</v>
      </c>
      <c r="P171" s="30"/>
      <c r="Q171" s="31" t="s">
        <v>35</v>
      </c>
      <c r="R171" s="30"/>
    </row>
    <row r="172" spans="1:18" ht="30" customHeight="1" thickBot="1">
      <c r="A172" s="150"/>
      <c r="B172" s="20" t="s">
        <v>42</v>
      </c>
      <c r="C172" s="162"/>
      <c r="D172" s="160"/>
      <c r="E172" s="32" t="s">
        <v>43</v>
      </c>
      <c r="F172" s="32"/>
      <c r="G172" s="20" t="s">
        <v>44</v>
      </c>
      <c r="H172" s="33"/>
      <c r="I172" s="20" t="s">
        <v>45</v>
      </c>
      <c r="J172" s="32"/>
      <c r="K172" s="34"/>
      <c r="L172" s="20" t="s">
        <v>46</v>
      </c>
      <c r="M172" s="89"/>
      <c r="N172" s="35"/>
      <c r="O172" s="36"/>
      <c r="P172" s="37"/>
      <c r="Q172" s="36"/>
      <c r="R172" s="37"/>
    </row>
    <row r="173" spans="1:18" ht="30" customHeight="1">
      <c r="A173" s="148">
        <f>1+A170</f>
        <v>55</v>
      </c>
      <c r="B173" s="21" t="s">
        <v>1</v>
      </c>
      <c r="C173" s="151"/>
      <c r="D173" s="152"/>
      <c r="E173" s="85" t="s">
        <v>2</v>
      </c>
      <c r="F173" s="85"/>
      <c r="G173" s="21" t="s">
        <v>9</v>
      </c>
      <c r="H173" s="22"/>
      <c r="I173" s="21" t="s">
        <v>31</v>
      </c>
      <c r="J173" s="153"/>
      <c r="K173" s="154"/>
      <c r="L173" s="23" t="s">
        <v>36</v>
      </c>
      <c r="M173" s="24"/>
      <c r="N173" s="86"/>
      <c r="O173" s="25" t="s">
        <v>32</v>
      </c>
      <c r="P173" s="26"/>
      <c r="Q173" s="25" t="s">
        <v>34</v>
      </c>
      <c r="R173" s="26"/>
    </row>
    <row r="174" spans="1:18" ht="30" customHeight="1">
      <c r="A174" s="149"/>
      <c r="B174" s="27" t="s">
        <v>37</v>
      </c>
      <c r="C174" s="155"/>
      <c r="D174" s="156"/>
      <c r="E174" s="87" t="s">
        <v>38</v>
      </c>
      <c r="F174" s="87"/>
      <c r="G174" s="27" t="s">
        <v>39</v>
      </c>
      <c r="H174" s="88"/>
      <c r="I174" s="27" t="s">
        <v>40</v>
      </c>
      <c r="J174" s="157"/>
      <c r="K174" s="158"/>
      <c r="L174" s="27" t="s">
        <v>41</v>
      </c>
      <c r="M174" s="28"/>
      <c r="N174" s="88"/>
      <c r="O174" s="29" t="s">
        <v>33</v>
      </c>
      <c r="P174" s="30"/>
      <c r="Q174" s="31" t="s">
        <v>35</v>
      </c>
      <c r="R174" s="30"/>
    </row>
    <row r="175" spans="1:18" ht="30" customHeight="1" thickBot="1">
      <c r="A175" s="150"/>
      <c r="B175" s="20" t="s">
        <v>42</v>
      </c>
      <c r="C175" s="162"/>
      <c r="D175" s="160"/>
      <c r="E175" s="32" t="s">
        <v>43</v>
      </c>
      <c r="F175" s="32"/>
      <c r="G175" s="20" t="s">
        <v>44</v>
      </c>
      <c r="H175" s="33"/>
      <c r="I175" s="20" t="s">
        <v>45</v>
      </c>
      <c r="J175" s="32"/>
      <c r="K175" s="34"/>
      <c r="L175" s="20" t="s">
        <v>46</v>
      </c>
      <c r="M175" s="89"/>
      <c r="N175" s="35"/>
      <c r="O175" s="36"/>
      <c r="P175" s="37"/>
      <c r="Q175" s="36"/>
      <c r="R175" s="37"/>
    </row>
    <row r="176" spans="1:18" ht="30" customHeight="1">
      <c r="A176" s="148">
        <f>1+A173</f>
        <v>56</v>
      </c>
      <c r="B176" s="21" t="s">
        <v>1</v>
      </c>
      <c r="C176" s="151"/>
      <c r="D176" s="152"/>
      <c r="E176" s="85" t="s">
        <v>2</v>
      </c>
      <c r="F176" s="85"/>
      <c r="G176" s="21" t="s">
        <v>9</v>
      </c>
      <c r="H176" s="22"/>
      <c r="I176" s="21" t="s">
        <v>31</v>
      </c>
      <c r="J176" s="153"/>
      <c r="K176" s="154"/>
      <c r="L176" s="23" t="s">
        <v>36</v>
      </c>
      <c r="M176" s="24"/>
      <c r="N176" s="86"/>
      <c r="O176" s="25" t="s">
        <v>32</v>
      </c>
      <c r="P176" s="26"/>
      <c r="Q176" s="25" t="s">
        <v>34</v>
      </c>
      <c r="R176" s="26"/>
    </row>
    <row r="177" spans="1:18" ht="30" customHeight="1">
      <c r="A177" s="149"/>
      <c r="B177" s="27" t="s">
        <v>37</v>
      </c>
      <c r="C177" s="155"/>
      <c r="D177" s="156"/>
      <c r="E177" s="87" t="s">
        <v>38</v>
      </c>
      <c r="F177" s="87"/>
      <c r="G177" s="27" t="s">
        <v>39</v>
      </c>
      <c r="H177" s="88"/>
      <c r="I177" s="27" t="s">
        <v>40</v>
      </c>
      <c r="J177" s="157"/>
      <c r="K177" s="158"/>
      <c r="L177" s="27" t="s">
        <v>41</v>
      </c>
      <c r="M177" s="28"/>
      <c r="N177" s="88"/>
      <c r="O177" s="29" t="s">
        <v>33</v>
      </c>
      <c r="P177" s="30"/>
      <c r="Q177" s="31" t="s">
        <v>35</v>
      </c>
      <c r="R177" s="30"/>
    </row>
    <row r="178" spans="1:18" ht="30" customHeight="1" thickBot="1">
      <c r="A178" s="150"/>
      <c r="B178" s="20" t="s">
        <v>42</v>
      </c>
      <c r="C178" s="162"/>
      <c r="D178" s="160"/>
      <c r="E178" s="32" t="s">
        <v>43</v>
      </c>
      <c r="F178" s="32"/>
      <c r="G178" s="20" t="s">
        <v>44</v>
      </c>
      <c r="H178" s="33"/>
      <c r="I178" s="20" t="s">
        <v>45</v>
      </c>
      <c r="J178" s="32"/>
      <c r="K178" s="34"/>
      <c r="L178" s="20" t="s">
        <v>46</v>
      </c>
      <c r="M178" s="89"/>
      <c r="N178" s="35"/>
      <c r="O178" s="36"/>
      <c r="P178" s="37"/>
      <c r="Q178" s="36"/>
      <c r="R178" s="37"/>
    </row>
    <row r="179" spans="1:18" ht="30" customHeight="1">
      <c r="A179" s="148">
        <f>1+A176</f>
        <v>57</v>
      </c>
      <c r="B179" s="21" t="s">
        <v>1</v>
      </c>
      <c r="C179" s="151"/>
      <c r="D179" s="152"/>
      <c r="E179" s="85" t="s">
        <v>2</v>
      </c>
      <c r="F179" s="85"/>
      <c r="G179" s="21" t="s">
        <v>9</v>
      </c>
      <c r="H179" s="22"/>
      <c r="I179" s="21" t="s">
        <v>31</v>
      </c>
      <c r="J179" s="153"/>
      <c r="K179" s="154"/>
      <c r="L179" s="23" t="s">
        <v>36</v>
      </c>
      <c r="M179" s="24"/>
      <c r="N179" s="86"/>
      <c r="O179" s="25" t="s">
        <v>32</v>
      </c>
      <c r="P179" s="26"/>
      <c r="Q179" s="25" t="s">
        <v>34</v>
      </c>
      <c r="R179" s="26"/>
    </row>
    <row r="180" spans="1:18" ht="30" customHeight="1">
      <c r="A180" s="149"/>
      <c r="B180" s="27" t="s">
        <v>37</v>
      </c>
      <c r="C180" s="155"/>
      <c r="D180" s="156"/>
      <c r="E180" s="87" t="s">
        <v>38</v>
      </c>
      <c r="F180" s="87"/>
      <c r="G180" s="27" t="s">
        <v>39</v>
      </c>
      <c r="H180" s="88"/>
      <c r="I180" s="27" t="s">
        <v>40</v>
      </c>
      <c r="J180" s="157"/>
      <c r="K180" s="158"/>
      <c r="L180" s="27" t="s">
        <v>41</v>
      </c>
      <c r="M180" s="28"/>
      <c r="N180" s="88"/>
      <c r="O180" s="29" t="s">
        <v>33</v>
      </c>
      <c r="P180" s="30"/>
      <c r="Q180" s="31" t="s">
        <v>35</v>
      </c>
      <c r="R180" s="30"/>
    </row>
    <row r="181" spans="1:18" ht="30" customHeight="1" thickBot="1">
      <c r="A181" s="150"/>
      <c r="B181" s="20" t="s">
        <v>42</v>
      </c>
      <c r="C181" s="162"/>
      <c r="D181" s="160"/>
      <c r="E181" s="32" t="s">
        <v>43</v>
      </c>
      <c r="F181" s="32"/>
      <c r="G181" s="20" t="s">
        <v>44</v>
      </c>
      <c r="H181" s="33"/>
      <c r="I181" s="20" t="s">
        <v>45</v>
      </c>
      <c r="J181" s="32"/>
      <c r="K181" s="34"/>
      <c r="L181" s="20" t="s">
        <v>46</v>
      </c>
      <c r="M181" s="89"/>
      <c r="N181" s="35"/>
      <c r="O181" s="36"/>
      <c r="P181" s="37"/>
      <c r="Q181" s="36"/>
      <c r="R181" s="37"/>
    </row>
    <row r="182" spans="1:18" ht="30" customHeight="1">
      <c r="A182" s="148">
        <f>1+A179</f>
        <v>58</v>
      </c>
      <c r="B182" s="21" t="s">
        <v>1</v>
      </c>
      <c r="C182" s="151"/>
      <c r="D182" s="152"/>
      <c r="E182" s="85" t="s">
        <v>2</v>
      </c>
      <c r="F182" s="85"/>
      <c r="G182" s="21" t="s">
        <v>9</v>
      </c>
      <c r="H182" s="22"/>
      <c r="I182" s="21" t="s">
        <v>31</v>
      </c>
      <c r="J182" s="153"/>
      <c r="K182" s="154"/>
      <c r="L182" s="23" t="s">
        <v>36</v>
      </c>
      <c r="M182" s="24"/>
      <c r="N182" s="86"/>
      <c r="O182" s="25" t="s">
        <v>32</v>
      </c>
      <c r="P182" s="26"/>
      <c r="Q182" s="25" t="s">
        <v>34</v>
      </c>
      <c r="R182" s="26"/>
    </row>
    <row r="183" spans="1:18" ht="30" customHeight="1">
      <c r="A183" s="149"/>
      <c r="B183" s="27" t="s">
        <v>37</v>
      </c>
      <c r="C183" s="155"/>
      <c r="D183" s="156"/>
      <c r="E183" s="87" t="s">
        <v>38</v>
      </c>
      <c r="F183" s="87"/>
      <c r="G183" s="27" t="s">
        <v>39</v>
      </c>
      <c r="H183" s="88"/>
      <c r="I183" s="27" t="s">
        <v>40</v>
      </c>
      <c r="J183" s="157"/>
      <c r="K183" s="158"/>
      <c r="L183" s="27" t="s">
        <v>41</v>
      </c>
      <c r="M183" s="28"/>
      <c r="N183" s="88"/>
      <c r="O183" s="29" t="s">
        <v>33</v>
      </c>
      <c r="P183" s="30"/>
      <c r="Q183" s="31" t="s">
        <v>35</v>
      </c>
      <c r="R183" s="30"/>
    </row>
    <row r="184" spans="1:18" ht="30" customHeight="1" thickBot="1">
      <c r="A184" s="150"/>
      <c r="B184" s="20" t="s">
        <v>42</v>
      </c>
      <c r="C184" s="162"/>
      <c r="D184" s="160"/>
      <c r="E184" s="32" t="s">
        <v>43</v>
      </c>
      <c r="F184" s="32"/>
      <c r="G184" s="20" t="s">
        <v>44</v>
      </c>
      <c r="H184" s="33"/>
      <c r="I184" s="20" t="s">
        <v>45</v>
      </c>
      <c r="J184" s="32"/>
      <c r="K184" s="34"/>
      <c r="L184" s="20" t="s">
        <v>46</v>
      </c>
      <c r="M184" s="89"/>
      <c r="N184" s="35"/>
      <c r="O184" s="36"/>
      <c r="P184" s="37"/>
      <c r="Q184" s="36"/>
      <c r="R184" s="37"/>
    </row>
    <row r="185" spans="1:18" ht="30" customHeight="1">
      <c r="A185" s="148">
        <f>1+A182</f>
        <v>59</v>
      </c>
      <c r="B185" s="21" t="s">
        <v>1</v>
      </c>
      <c r="C185" s="151"/>
      <c r="D185" s="152"/>
      <c r="E185" s="85" t="s">
        <v>2</v>
      </c>
      <c r="F185" s="85"/>
      <c r="G185" s="21" t="s">
        <v>9</v>
      </c>
      <c r="H185" s="22"/>
      <c r="I185" s="21" t="s">
        <v>31</v>
      </c>
      <c r="J185" s="153"/>
      <c r="K185" s="154"/>
      <c r="L185" s="23" t="s">
        <v>36</v>
      </c>
      <c r="M185" s="24"/>
      <c r="N185" s="86"/>
      <c r="O185" s="25" t="s">
        <v>32</v>
      </c>
      <c r="P185" s="26"/>
      <c r="Q185" s="25" t="s">
        <v>34</v>
      </c>
      <c r="R185" s="26"/>
    </row>
    <row r="186" spans="1:18" ht="30" customHeight="1">
      <c r="A186" s="149"/>
      <c r="B186" s="27" t="s">
        <v>37</v>
      </c>
      <c r="C186" s="155"/>
      <c r="D186" s="156"/>
      <c r="E186" s="87" t="s">
        <v>38</v>
      </c>
      <c r="F186" s="87"/>
      <c r="G186" s="27" t="s">
        <v>39</v>
      </c>
      <c r="H186" s="88"/>
      <c r="I186" s="27" t="s">
        <v>40</v>
      </c>
      <c r="J186" s="157"/>
      <c r="K186" s="158"/>
      <c r="L186" s="27" t="s">
        <v>41</v>
      </c>
      <c r="M186" s="28"/>
      <c r="N186" s="88"/>
      <c r="O186" s="29" t="s">
        <v>33</v>
      </c>
      <c r="P186" s="30"/>
      <c r="Q186" s="31" t="s">
        <v>35</v>
      </c>
      <c r="R186" s="30"/>
    </row>
    <row r="187" spans="1:18" ht="30" customHeight="1" thickBot="1">
      <c r="A187" s="150"/>
      <c r="B187" s="20" t="s">
        <v>42</v>
      </c>
      <c r="C187" s="162"/>
      <c r="D187" s="160"/>
      <c r="E187" s="32" t="s">
        <v>43</v>
      </c>
      <c r="F187" s="32"/>
      <c r="G187" s="20" t="s">
        <v>44</v>
      </c>
      <c r="H187" s="33"/>
      <c r="I187" s="20" t="s">
        <v>45</v>
      </c>
      <c r="J187" s="32"/>
      <c r="K187" s="34"/>
      <c r="L187" s="20" t="s">
        <v>46</v>
      </c>
      <c r="M187" s="89"/>
      <c r="N187" s="35"/>
      <c r="O187" s="36"/>
      <c r="P187" s="37"/>
      <c r="Q187" s="36"/>
      <c r="R187" s="37"/>
    </row>
    <row r="188" spans="1:18" ht="30" customHeight="1">
      <c r="A188" s="148">
        <f>1+A185</f>
        <v>60</v>
      </c>
      <c r="B188" s="21" t="s">
        <v>1</v>
      </c>
      <c r="C188" s="151"/>
      <c r="D188" s="152"/>
      <c r="E188" s="85" t="s">
        <v>2</v>
      </c>
      <c r="F188" s="85"/>
      <c r="G188" s="21" t="s">
        <v>9</v>
      </c>
      <c r="H188" s="22"/>
      <c r="I188" s="21" t="s">
        <v>31</v>
      </c>
      <c r="J188" s="153"/>
      <c r="K188" s="154"/>
      <c r="L188" s="23" t="s">
        <v>36</v>
      </c>
      <c r="M188" s="24"/>
      <c r="N188" s="86"/>
      <c r="O188" s="25" t="s">
        <v>32</v>
      </c>
      <c r="P188" s="26"/>
      <c r="Q188" s="25" t="s">
        <v>34</v>
      </c>
      <c r="R188" s="26"/>
    </row>
    <row r="189" spans="1:18" ht="30" customHeight="1">
      <c r="A189" s="149"/>
      <c r="B189" s="27" t="s">
        <v>37</v>
      </c>
      <c r="C189" s="155"/>
      <c r="D189" s="156"/>
      <c r="E189" s="87" t="s">
        <v>38</v>
      </c>
      <c r="F189" s="87"/>
      <c r="G189" s="27" t="s">
        <v>39</v>
      </c>
      <c r="H189" s="88"/>
      <c r="I189" s="27" t="s">
        <v>40</v>
      </c>
      <c r="J189" s="157"/>
      <c r="K189" s="158"/>
      <c r="L189" s="27" t="s">
        <v>41</v>
      </c>
      <c r="M189" s="28"/>
      <c r="N189" s="88"/>
      <c r="O189" s="29" t="s">
        <v>33</v>
      </c>
      <c r="P189" s="30"/>
      <c r="Q189" s="31" t="s">
        <v>35</v>
      </c>
      <c r="R189" s="30"/>
    </row>
    <row r="190" spans="1:18" ht="30" customHeight="1" thickBot="1">
      <c r="A190" s="150"/>
      <c r="B190" s="20" t="s">
        <v>42</v>
      </c>
      <c r="C190" s="162"/>
      <c r="D190" s="160"/>
      <c r="E190" s="32" t="s">
        <v>43</v>
      </c>
      <c r="F190" s="32"/>
      <c r="G190" s="20" t="s">
        <v>44</v>
      </c>
      <c r="H190" s="33"/>
      <c r="I190" s="20" t="s">
        <v>45</v>
      </c>
      <c r="J190" s="32"/>
      <c r="K190" s="34"/>
      <c r="L190" s="20" t="s">
        <v>46</v>
      </c>
      <c r="M190" s="89"/>
      <c r="N190" s="35"/>
      <c r="O190" s="36"/>
      <c r="P190" s="37"/>
      <c r="Q190" s="36"/>
      <c r="R190" s="37"/>
    </row>
    <row r="191" spans="1:18" ht="30" customHeight="1">
      <c r="A191" s="148">
        <f>1+A188</f>
        <v>61</v>
      </c>
      <c r="B191" s="21" t="s">
        <v>1</v>
      </c>
      <c r="C191" s="151"/>
      <c r="D191" s="152"/>
      <c r="E191" s="85" t="s">
        <v>2</v>
      </c>
      <c r="F191" s="85"/>
      <c r="G191" s="21" t="s">
        <v>9</v>
      </c>
      <c r="H191" s="22"/>
      <c r="I191" s="21" t="s">
        <v>31</v>
      </c>
      <c r="J191" s="153"/>
      <c r="K191" s="154"/>
      <c r="L191" s="23" t="s">
        <v>36</v>
      </c>
      <c r="M191" s="24"/>
      <c r="N191" s="86"/>
      <c r="O191" s="25" t="s">
        <v>32</v>
      </c>
      <c r="P191" s="26"/>
      <c r="Q191" s="25" t="s">
        <v>34</v>
      </c>
      <c r="R191" s="26"/>
    </row>
    <row r="192" spans="1:18" ht="30" customHeight="1">
      <c r="A192" s="149"/>
      <c r="B192" s="27" t="s">
        <v>37</v>
      </c>
      <c r="C192" s="155"/>
      <c r="D192" s="156"/>
      <c r="E192" s="87" t="s">
        <v>38</v>
      </c>
      <c r="F192" s="87"/>
      <c r="G192" s="27" t="s">
        <v>39</v>
      </c>
      <c r="H192" s="88"/>
      <c r="I192" s="27" t="s">
        <v>40</v>
      </c>
      <c r="J192" s="157"/>
      <c r="K192" s="158"/>
      <c r="L192" s="27" t="s">
        <v>41</v>
      </c>
      <c r="M192" s="28"/>
      <c r="N192" s="88"/>
      <c r="O192" s="29" t="s">
        <v>33</v>
      </c>
      <c r="P192" s="30"/>
      <c r="Q192" s="31" t="s">
        <v>35</v>
      </c>
      <c r="R192" s="30"/>
    </row>
    <row r="193" spans="1:18" ht="30" customHeight="1" thickBot="1">
      <c r="A193" s="150"/>
      <c r="B193" s="20" t="s">
        <v>42</v>
      </c>
      <c r="C193" s="162"/>
      <c r="D193" s="160"/>
      <c r="E193" s="32" t="s">
        <v>43</v>
      </c>
      <c r="F193" s="32"/>
      <c r="G193" s="20" t="s">
        <v>44</v>
      </c>
      <c r="H193" s="33"/>
      <c r="I193" s="20" t="s">
        <v>45</v>
      </c>
      <c r="J193" s="32"/>
      <c r="K193" s="34"/>
      <c r="L193" s="20" t="s">
        <v>46</v>
      </c>
      <c r="M193" s="89"/>
      <c r="N193" s="35"/>
      <c r="O193" s="36"/>
      <c r="P193" s="37"/>
      <c r="Q193" s="36"/>
      <c r="R193" s="37"/>
    </row>
    <row r="194" spans="1:18" ht="30" customHeight="1">
      <c r="A194" s="148">
        <f>1+A191</f>
        <v>62</v>
      </c>
      <c r="B194" s="21" t="s">
        <v>1</v>
      </c>
      <c r="C194" s="151"/>
      <c r="D194" s="152"/>
      <c r="E194" s="85" t="s">
        <v>2</v>
      </c>
      <c r="F194" s="85"/>
      <c r="G194" s="21" t="s">
        <v>9</v>
      </c>
      <c r="H194" s="22"/>
      <c r="I194" s="21" t="s">
        <v>31</v>
      </c>
      <c r="J194" s="153"/>
      <c r="K194" s="154"/>
      <c r="L194" s="23" t="s">
        <v>36</v>
      </c>
      <c r="M194" s="24"/>
      <c r="N194" s="86"/>
      <c r="O194" s="25" t="s">
        <v>32</v>
      </c>
      <c r="P194" s="26"/>
      <c r="Q194" s="25" t="s">
        <v>34</v>
      </c>
      <c r="R194" s="26"/>
    </row>
    <row r="195" spans="1:18" ht="30" customHeight="1">
      <c r="A195" s="149"/>
      <c r="B195" s="27" t="s">
        <v>37</v>
      </c>
      <c r="C195" s="155"/>
      <c r="D195" s="156"/>
      <c r="E195" s="87" t="s">
        <v>38</v>
      </c>
      <c r="F195" s="87"/>
      <c r="G195" s="27" t="s">
        <v>39</v>
      </c>
      <c r="H195" s="88"/>
      <c r="I195" s="27" t="s">
        <v>40</v>
      </c>
      <c r="J195" s="157"/>
      <c r="K195" s="158"/>
      <c r="L195" s="27" t="s">
        <v>41</v>
      </c>
      <c r="M195" s="28"/>
      <c r="N195" s="88"/>
      <c r="O195" s="29" t="s">
        <v>33</v>
      </c>
      <c r="P195" s="30"/>
      <c r="Q195" s="31" t="s">
        <v>35</v>
      </c>
      <c r="R195" s="30"/>
    </row>
    <row r="196" spans="1:18" ht="30" customHeight="1" thickBot="1">
      <c r="A196" s="150"/>
      <c r="B196" s="20" t="s">
        <v>42</v>
      </c>
      <c r="C196" s="162"/>
      <c r="D196" s="160"/>
      <c r="E196" s="32" t="s">
        <v>43</v>
      </c>
      <c r="F196" s="32"/>
      <c r="G196" s="20" t="s">
        <v>44</v>
      </c>
      <c r="H196" s="33"/>
      <c r="I196" s="20" t="s">
        <v>45</v>
      </c>
      <c r="J196" s="32"/>
      <c r="K196" s="34"/>
      <c r="L196" s="20" t="s">
        <v>46</v>
      </c>
      <c r="M196" s="89"/>
      <c r="N196" s="35"/>
      <c r="O196" s="36"/>
      <c r="P196" s="37"/>
      <c r="Q196" s="36"/>
      <c r="R196" s="37"/>
    </row>
    <row r="197" spans="1:18" ht="30" customHeight="1">
      <c r="A197" s="148">
        <f>1+A194</f>
        <v>63</v>
      </c>
      <c r="B197" s="21" t="s">
        <v>1</v>
      </c>
      <c r="C197" s="151"/>
      <c r="D197" s="152"/>
      <c r="E197" s="85" t="s">
        <v>2</v>
      </c>
      <c r="F197" s="85"/>
      <c r="G197" s="21" t="s">
        <v>9</v>
      </c>
      <c r="H197" s="22"/>
      <c r="I197" s="21" t="s">
        <v>31</v>
      </c>
      <c r="J197" s="153"/>
      <c r="K197" s="154"/>
      <c r="L197" s="23" t="s">
        <v>36</v>
      </c>
      <c r="M197" s="24"/>
      <c r="N197" s="86"/>
      <c r="O197" s="25" t="s">
        <v>32</v>
      </c>
      <c r="P197" s="26"/>
      <c r="Q197" s="25" t="s">
        <v>34</v>
      </c>
      <c r="R197" s="26"/>
    </row>
    <row r="198" spans="1:18" ht="30" customHeight="1">
      <c r="A198" s="149"/>
      <c r="B198" s="27" t="s">
        <v>37</v>
      </c>
      <c r="C198" s="155"/>
      <c r="D198" s="156"/>
      <c r="E198" s="87" t="s">
        <v>38</v>
      </c>
      <c r="F198" s="87"/>
      <c r="G198" s="27" t="s">
        <v>39</v>
      </c>
      <c r="H198" s="88"/>
      <c r="I198" s="27" t="s">
        <v>40</v>
      </c>
      <c r="J198" s="157"/>
      <c r="K198" s="158"/>
      <c r="L198" s="27" t="s">
        <v>41</v>
      </c>
      <c r="M198" s="28"/>
      <c r="N198" s="88"/>
      <c r="O198" s="29" t="s">
        <v>33</v>
      </c>
      <c r="P198" s="30"/>
      <c r="Q198" s="31" t="s">
        <v>35</v>
      </c>
      <c r="R198" s="30"/>
    </row>
    <row r="199" spans="1:18" ht="30" customHeight="1" thickBot="1">
      <c r="A199" s="150"/>
      <c r="B199" s="20" t="s">
        <v>42</v>
      </c>
      <c r="C199" s="162"/>
      <c r="D199" s="160"/>
      <c r="E199" s="32" t="s">
        <v>43</v>
      </c>
      <c r="F199" s="32"/>
      <c r="G199" s="20" t="s">
        <v>44</v>
      </c>
      <c r="H199" s="33"/>
      <c r="I199" s="20" t="s">
        <v>45</v>
      </c>
      <c r="J199" s="32"/>
      <c r="K199" s="34"/>
      <c r="L199" s="20" t="s">
        <v>46</v>
      </c>
      <c r="M199" s="89"/>
      <c r="N199" s="35"/>
      <c r="O199" s="36"/>
      <c r="P199" s="37"/>
      <c r="Q199" s="36"/>
      <c r="R199" s="37"/>
    </row>
    <row r="200" spans="1:18" ht="30" customHeight="1">
      <c r="A200" s="148">
        <f>1+A197</f>
        <v>64</v>
      </c>
      <c r="B200" s="21" t="s">
        <v>1</v>
      </c>
      <c r="C200" s="151"/>
      <c r="D200" s="152"/>
      <c r="E200" s="85" t="s">
        <v>2</v>
      </c>
      <c r="F200" s="85"/>
      <c r="G200" s="21" t="s">
        <v>9</v>
      </c>
      <c r="H200" s="22"/>
      <c r="I200" s="21" t="s">
        <v>31</v>
      </c>
      <c r="J200" s="153"/>
      <c r="K200" s="154"/>
      <c r="L200" s="23" t="s">
        <v>36</v>
      </c>
      <c r="M200" s="24"/>
      <c r="N200" s="86"/>
      <c r="O200" s="25" t="s">
        <v>32</v>
      </c>
      <c r="P200" s="26"/>
      <c r="Q200" s="25" t="s">
        <v>34</v>
      </c>
      <c r="R200" s="26"/>
    </row>
    <row r="201" spans="1:18" ht="30" customHeight="1">
      <c r="A201" s="149"/>
      <c r="B201" s="27" t="s">
        <v>37</v>
      </c>
      <c r="C201" s="155"/>
      <c r="D201" s="156"/>
      <c r="E201" s="87" t="s">
        <v>38</v>
      </c>
      <c r="F201" s="87"/>
      <c r="G201" s="27" t="s">
        <v>39</v>
      </c>
      <c r="H201" s="88"/>
      <c r="I201" s="27" t="s">
        <v>40</v>
      </c>
      <c r="J201" s="157"/>
      <c r="K201" s="158"/>
      <c r="L201" s="27" t="s">
        <v>41</v>
      </c>
      <c r="M201" s="28"/>
      <c r="N201" s="88"/>
      <c r="O201" s="29" t="s">
        <v>33</v>
      </c>
      <c r="P201" s="30"/>
      <c r="Q201" s="31" t="s">
        <v>35</v>
      </c>
      <c r="R201" s="30"/>
    </row>
    <row r="202" spans="1:18" ht="30" customHeight="1" thickBot="1">
      <c r="A202" s="150"/>
      <c r="B202" s="20" t="s">
        <v>42</v>
      </c>
      <c r="C202" s="162"/>
      <c r="D202" s="160"/>
      <c r="E202" s="32" t="s">
        <v>43</v>
      </c>
      <c r="F202" s="32"/>
      <c r="G202" s="20" t="s">
        <v>44</v>
      </c>
      <c r="H202" s="33"/>
      <c r="I202" s="20" t="s">
        <v>45</v>
      </c>
      <c r="J202" s="32"/>
      <c r="K202" s="34"/>
      <c r="L202" s="20" t="s">
        <v>46</v>
      </c>
      <c r="M202" s="89"/>
      <c r="N202" s="35"/>
      <c r="O202" s="36"/>
      <c r="P202" s="37"/>
      <c r="Q202" s="36"/>
      <c r="R202" s="37"/>
    </row>
    <row r="203" spans="1:18" ht="30" customHeight="1">
      <c r="A203" s="148">
        <f>1+A200</f>
        <v>65</v>
      </c>
      <c r="B203" s="21" t="s">
        <v>1</v>
      </c>
      <c r="C203" s="151"/>
      <c r="D203" s="152"/>
      <c r="E203" s="85" t="s">
        <v>2</v>
      </c>
      <c r="F203" s="85"/>
      <c r="G203" s="21" t="s">
        <v>9</v>
      </c>
      <c r="H203" s="22"/>
      <c r="I203" s="21" t="s">
        <v>31</v>
      </c>
      <c r="J203" s="153"/>
      <c r="K203" s="154"/>
      <c r="L203" s="23" t="s">
        <v>36</v>
      </c>
      <c r="M203" s="24"/>
      <c r="N203" s="86"/>
      <c r="O203" s="25" t="s">
        <v>32</v>
      </c>
      <c r="P203" s="26"/>
      <c r="Q203" s="25" t="s">
        <v>34</v>
      </c>
      <c r="R203" s="26"/>
    </row>
    <row r="204" spans="1:18" ht="30" customHeight="1">
      <c r="A204" s="149"/>
      <c r="B204" s="27" t="s">
        <v>37</v>
      </c>
      <c r="C204" s="155"/>
      <c r="D204" s="156"/>
      <c r="E204" s="87" t="s">
        <v>38</v>
      </c>
      <c r="F204" s="87"/>
      <c r="G204" s="27" t="s">
        <v>39</v>
      </c>
      <c r="H204" s="88"/>
      <c r="I204" s="27" t="s">
        <v>40</v>
      </c>
      <c r="J204" s="157"/>
      <c r="K204" s="158"/>
      <c r="L204" s="27" t="s">
        <v>41</v>
      </c>
      <c r="M204" s="28"/>
      <c r="N204" s="88"/>
      <c r="O204" s="29" t="s">
        <v>33</v>
      </c>
      <c r="P204" s="30"/>
      <c r="Q204" s="31" t="s">
        <v>35</v>
      </c>
      <c r="R204" s="30"/>
    </row>
    <row r="205" spans="1:18" ht="30" customHeight="1" thickBot="1">
      <c r="A205" s="150"/>
      <c r="B205" s="20" t="s">
        <v>42</v>
      </c>
      <c r="C205" s="162"/>
      <c r="D205" s="160"/>
      <c r="E205" s="32" t="s">
        <v>43</v>
      </c>
      <c r="F205" s="32"/>
      <c r="G205" s="20" t="s">
        <v>44</v>
      </c>
      <c r="H205" s="33"/>
      <c r="I205" s="20" t="s">
        <v>45</v>
      </c>
      <c r="J205" s="32"/>
      <c r="K205" s="34"/>
      <c r="L205" s="20" t="s">
        <v>46</v>
      </c>
      <c r="M205" s="89"/>
      <c r="N205" s="35"/>
      <c r="O205" s="36"/>
      <c r="P205" s="37"/>
      <c r="Q205" s="36"/>
      <c r="R205" s="37"/>
    </row>
    <row r="206" spans="1:18" ht="30" customHeight="1">
      <c r="A206" s="148">
        <f>1+A203</f>
        <v>66</v>
      </c>
      <c r="B206" s="21" t="s">
        <v>1</v>
      </c>
      <c r="C206" s="151"/>
      <c r="D206" s="152"/>
      <c r="E206" s="85" t="s">
        <v>2</v>
      </c>
      <c r="F206" s="85"/>
      <c r="G206" s="21" t="s">
        <v>9</v>
      </c>
      <c r="H206" s="22"/>
      <c r="I206" s="21" t="s">
        <v>31</v>
      </c>
      <c r="J206" s="153"/>
      <c r="K206" s="154"/>
      <c r="L206" s="23" t="s">
        <v>36</v>
      </c>
      <c r="M206" s="24"/>
      <c r="N206" s="86"/>
      <c r="O206" s="25" t="s">
        <v>32</v>
      </c>
      <c r="P206" s="26"/>
      <c r="Q206" s="25" t="s">
        <v>34</v>
      </c>
      <c r="R206" s="26"/>
    </row>
    <row r="207" spans="1:18" ht="30" customHeight="1">
      <c r="A207" s="149"/>
      <c r="B207" s="27" t="s">
        <v>37</v>
      </c>
      <c r="C207" s="155"/>
      <c r="D207" s="156"/>
      <c r="E207" s="87" t="s">
        <v>38</v>
      </c>
      <c r="F207" s="87"/>
      <c r="G207" s="27" t="s">
        <v>39</v>
      </c>
      <c r="H207" s="88"/>
      <c r="I207" s="27" t="s">
        <v>40</v>
      </c>
      <c r="J207" s="157"/>
      <c r="K207" s="158"/>
      <c r="L207" s="27" t="s">
        <v>41</v>
      </c>
      <c r="M207" s="28"/>
      <c r="N207" s="88"/>
      <c r="O207" s="29" t="s">
        <v>33</v>
      </c>
      <c r="P207" s="30"/>
      <c r="Q207" s="31" t="s">
        <v>35</v>
      </c>
      <c r="R207" s="30"/>
    </row>
    <row r="208" spans="1:18" ht="30" customHeight="1" thickBot="1">
      <c r="A208" s="150"/>
      <c r="B208" s="20" t="s">
        <v>42</v>
      </c>
      <c r="C208" s="162"/>
      <c r="D208" s="160"/>
      <c r="E208" s="32" t="s">
        <v>43</v>
      </c>
      <c r="F208" s="32"/>
      <c r="G208" s="20" t="s">
        <v>44</v>
      </c>
      <c r="H208" s="33"/>
      <c r="I208" s="20" t="s">
        <v>45</v>
      </c>
      <c r="J208" s="32"/>
      <c r="K208" s="34"/>
      <c r="L208" s="20" t="s">
        <v>46</v>
      </c>
      <c r="M208" s="89"/>
      <c r="N208" s="35"/>
      <c r="O208" s="36"/>
      <c r="P208" s="37"/>
      <c r="Q208" s="36"/>
      <c r="R208" s="37"/>
    </row>
    <row r="209" spans="1:18" ht="30" customHeight="1">
      <c r="A209" s="148">
        <f>1+A206</f>
        <v>67</v>
      </c>
      <c r="B209" s="21" t="s">
        <v>1</v>
      </c>
      <c r="C209" s="151"/>
      <c r="D209" s="152"/>
      <c r="E209" s="85" t="s">
        <v>2</v>
      </c>
      <c r="F209" s="85"/>
      <c r="G209" s="21" t="s">
        <v>9</v>
      </c>
      <c r="H209" s="22"/>
      <c r="I209" s="21" t="s">
        <v>31</v>
      </c>
      <c r="J209" s="153"/>
      <c r="K209" s="154"/>
      <c r="L209" s="23" t="s">
        <v>36</v>
      </c>
      <c r="M209" s="24"/>
      <c r="N209" s="86"/>
      <c r="O209" s="25" t="s">
        <v>32</v>
      </c>
      <c r="P209" s="26"/>
      <c r="Q209" s="25" t="s">
        <v>34</v>
      </c>
      <c r="R209" s="26"/>
    </row>
    <row r="210" spans="1:18" ht="30" customHeight="1">
      <c r="A210" s="149"/>
      <c r="B210" s="27" t="s">
        <v>37</v>
      </c>
      <c r="C210" s="155"/>
      <c r="D210" s="156"/>
      <c r="E210" s="87" t="s">
        <v>38</v>
      </c>
      <c r="F210" s="87"/>
      <c r="G210" s="27" t="s">
        <v>39</v>
      </c>
      <c r="H210" s="88"/>
      <c r="I210" s="27" t="s">
        <v>40</v>
      </c>
      <c r="J210" s="157"/>
      <c r="K210" s="158"/>
      <c r="L210" s="27" t="s">
        <v>41</v>
      </c>
      <c r="M210" s="28"/>
      <c r="N210" s="88"/>
      <c r="O210" s="29" t="s">
        <v>33</v>
      </c>
      <c r="P210" s="30"/>
      <c r="Q210" s="31" t="s">
        <v>35</v>
      </c>
      <c r="R210" s="30"/>
    </row>
    <row r="211" spans="1:18" ht="30" customHeight="1" thickBot="1">
      <c r="A211" s="150"/>
      <c r="B211" s="20" t="s">
        <v>42</v>
      </c>
      <c r="C211" s="162"/>
      <c r="D211" s="160"/>
      <c r="E211" s="32" t="s">
        <v>43</v>
      </c>
      <c r="F211" s="32"/>
      <c r="G211" s="20" t="s">
        <v>44</v>
      </c>
      <c r="H211" s="33"/>
      <c r="I211" s="20" t="s">
        <v>45</v>
      </c>
      <c r="J211" s="32"/>
      <c r="K211" s="34"/>
      <c r="L211" s="20" t="s">
        <v>46</v>
      </c>
      <c r="M211" s="89"/>
      <c r="N211" s="35"/>
      <c r="O211" s="36"/>
      <c r="P211" s="37"/>
      <c r="Q211" s="36"/>
      <c r="R211" s="37"/>
    </row>
    <row r="212" spans="1:18" ht="30" customHeight="1">
      <c r="A212" s="148">
        <f>1+A209</f>
        <v>68</v>
      </c>
      <c r="B212" s="21" t="s">
        <v>1</v>
      </c>
      <c r="C212" s="151"/>
      <c r="D212" s="152"/>
      <c r="E212" s="85" t="s">
        <v>2</v>
      </c>
      <c r="F212" s="85"/>
      <c r="G212" s="21" t="s">
        <v>9</v>
      </c>
      <c r="H212" s="22"/>
      <c r="I212" s="21" t="s">
        <v>31</v>
      </c>
      <c r="J212" s="153"/>
      <c r="K212" s="154"/>
      <c r="L212" s="23" t="s">
        <v>36</v>
      </c>
      <c r="M212" s="24"/>
      <c r="N212" s="86"/>
      <c r="O212" s="25" t="s">
        <v>32</v>
      </c>
      <c r="P212" s="26"/>
      <c r="Q212" s="25" t="s">
        <v>34</v>
      </c>
      <c r="R212" s="26"/>
    </row>
    <row r="213" spans="1:18" ht="30" customHeight="1">
      <c r="A213" s="149"/>
      <c r="B213" s="27" t="s">
        <v>37</v>
      </c>
      <c r="C213" s="155"/>
      <c r="D213" s="156"/>
      <c r="E213" s="87" t="s">
        <v>38</v>
      </c>
      <c r="F213" s="87"/>
      <c r="G213" s="27" t="s">
        <v>39</v>
      </c>
      <c r="H213" s="88"/>
      <c r="I213" s="27" t="s">
        <v>40</v>
      </c>
      <c r="J213" s="157"/>
      <c r="K213" s="158"/>
      <c r="L213" s="27" t="s">
        <v>41</v>
      </c>
      <c r="M213" s="28"/>
      <c r="N213" s="88"/>
      <c r="O213" s="29" t="s">
        <v>33</v>
      </c>
      <c r="P213" s="30"/>
      <c r="Q213" s="31" t="s">
        <v>35</v>
      </c>
      <c r="R213" s="30"/>
    </row>
    <row r="214" spans="1:18" ht="30" customHeight="1" thickBot="1">
      <c r="A214" s="150"/>
      <c r="B214" s="20" t="s">
        <v>42</v>
      </c>
      <c r="C214" s="162"/>
      <c r="D214" s="160"/>
      <c r="E214" s="32" t="s">
        <v>43</v>
      </c>
      <c r="F214" s="32"/>
      <c r="G214" s="20" t="s">
        <v>44</v>
      </c>
      <c r="H214" s="33"/>
      <c r="I214" s="20" t="s">
        <v>45</v>
      </c>
      <c r="J214" s="32"/>
      <c r="K214" s="34"/>
      <c r="L214" s="20" t="s">
        <v>46</v>
      </c>
      <c r="M214" s="89"/>
      <c r="N214" s="35"/>
      <c r="O214" s="36"/>
      <c r="P214" s="37"/>
      <c r="Q214" s="36"/>
      <c r="R214" s="37"/>
    </row>
    <row r="215" spans="1:18" ht="30" customHeight="1">
      <c r="A215" s="148">
        <f>1+A212</f>
        <v>69</v>
      </c>
      <c r="B215" s="21" t="s">
        <v>1</v>
      </c>
      <c r="C215" s="151"/>
      <c r="D215" s="152"/>
      <c r="E215" s="85" t="s">
        <v>2</v>
      </c>
      <c r="F215" s="85"/>
      <c r="G215" s="21" t="s">
        <v>9</v>
      </c>
      <c r="H215" s="22"/>
      <c r="I215" s="21" t="s">
        <v>31</v>
      </c>
      <c r="J215" s="153"/>
      <c r="K215" s="154"/>
      <c r="L215" s="23" t="s">
        <v>36</v>
      </c>
      <c r="M215" s="24"/>
      <c r="N215" s="86"/>
      <c r="O215" s="25" t="s">
        <v>32</v>
      </c>
      <c r="P215" s="26"/>
      <c r="Q215" s="25" t="s">
        <v>34</v>
      </c>
      <c r="R215" s="26"/>
    </row>
    <row r="216" spans="1:18" ht="30" customHeight="1">
      <c r="A216" s="149"/>
      <c r="B216" s="27" t="s">
        <v>37</v>
      </c>
      <c r="C216" s="155"/>
      <c r="D216" s="156"/>
      <c r="E216" s="87" t="s">
        <v>38</v>
      </c>
      <c r="F216" s="87"/>
      <c r="G216" s="27" t="s">
        <v>39</v>
      </c>
      <c r="H216" s="88"/>
      <c r="I216" s="27" t="s">
        <v>40</v>
      </c>
      <c r="J216" s="157"/>
      <c r="K216" s="158"/>
      <c r="L216" s="27" t="s">
        <v>41</v>
      </c>
      <c r="M216" s="28"/>
      <c r="N216" s="88"/>
      <c r="O216" s="29" t="s">
        <v>33</v>
      </c>
      <c r="P216" s="30"/>
      <c r="Q216" s="31" t="s">
        <v>35</v>
      </c>
      <c r="R216" s="30"/>
    </row>
    <row r="217" spans="1:18" ht="30" customHeight="1" thickBot="1">
      <c r="A217" s="150"/>
      <c r="B217" s="20" t="s">
        <v>42</v>
      </c>
      <c r="C217" s="162"/>
      <c r="D217" s="160"/>
      <c r="E217" s="32" t="s">
        <v>43</v>
      </c>
      <c r="F217" s="32"/>
      <c r="G217" s="20" t="s">
        <v>44</v>
      </c>
      <c r="H217" s="33"/>
      <c r="I217" s="20" t="s">
        <v>45</v>
      </c>
      <c r="J217" s="32"/>
      <c r="K217" s="34"/>
      <c r="L217" s="20" t="s">
        <v>46</v>
      </c>
      <c r="M217" s="89"/>
      <c r="N217" s="35"/>
      <c r="O217" s="36"/>
      <c r="P217" s="37"/>
      <c r="Q217" s="36"/>
      <c r="R217" s="37"/>
    </row>
    <row r="218" spans="1:18" ht="30" customHeight="1">
      <c r="A218" s="148">
        <f>1+A215</f>
        <v>70</v>
      </c>
      <c r="B218" s="21" t="s">
        <v>1</v>
      </c>
      <c r="C218" s="151"/>
      <c r="D218" s="152"/>
      <c r="E218" s="85" t="s">
        <v>2</v>
      </c>
      <c r="F218" s="85"/>
      <c r="G218" s="21" t="s">
        <v>9</v>
      </c>
      <c r="H218" s="22"/>
      <c r="I218" s="21" t="s">
        <v>31</v>
      </c>
      <c r="J218" s="153"/>
      <c r="K218" s="154"/>
      <c r="L218" s="23" t="s">
        <v>36</v>
      </c>
      <c r="M218" s="24"/>
      <c r="N218" s="86"/>
      <c r="O218" s="25" t="s">
        <v>32</v>
      </c>
      <c r="P218" s="26"/>
      <c r="Q218" s="25" t="s">
        <v>34</v>
      </c>
      <c r="R218" s="26"/>
    </row>
    <row r="219" spans="1:18" ht="30" customHeight="1">
      <c r="A219" s="149"/>
      <c r="B219" s="27" t="s">
        <v>37</v>
      </c>
      <c r="C219" s="155"/>
      <c r="D219" s="156"/>
      <c r="E219" s="87" t="s">
        <v>38</v>
      </c>
      <c r="F219" s="87"/>
      <c r="G219" s="27" t="s">
        <v>39</v>
      </c>
      <c r="H219" s="88"/>
      <c r="I219" s="27" t="s">
        <v>40</v>
      </c>
      <c r="J219" s="157"/>
      <c r="K219" s="158"/>
      <c r="L219" s="27" t="s">
        <v>41</v>
      </c>
      <c r="M219" s="28"/>
      <c r="N219" s="88"/>
      <c r="O219" s="29" t="s">
        <v>33</v>
      </c>
      <c r="P219" s="30"/>
      <c r="Q219" s="31" t="s">
        <v>35</v>
      </c>
      <c r="R219" s="30"/>
    </row>
    <row r="220" spans="1:18" ht="30" customHeight="1" thickBot="1">
      <c r="A220" s="150"/>
      <c r="B220" s="20" t="s">
        <v>42</v>
      </c>
      <c r="C220" s="162"/>
      <c r="D220" s="160"/>
      <c r="E220" s="32" t="s">
        <v>43</v>
      </c>
      <c r="F220" s="32"/>
      <c r="G220" s="20" t="s">
        <v>44</v>
      </c>
      <c r="H220" s="33"/>
      <c r="I220" s="20" t="s">
        <v>45</v>
      </c>
      <c r="J220" s="32"/>
      <c r="K220" s="34"/>
      <c r="L220" s="20" t="s">
        <v>46</v>
      </c>
      <c r="M220" s="89"/>
      <c r="N220" s="35"/>
      <c r="O220" s="36"/>
      <c r="P220" s="37"/>
      <c r="Q220" s="36"/>
      <c r="R220" s="37"/>
    </row>
    <row r="221" spans="1:18" ht="30" customHeight="1">
      <c r="A221" s="148">
        <f>1+A218</f>
        <v>71</v>
      </c>
      <c r="B221" s="21" t="s">
        <v>1</v>
      </c>
      <c r="C221" s="151"/>
      <c r="D221" s="152"/>
      <c r="E221" s="85" t="s">
        <v>2</v>
      </c>
      <c r="F221" s="85"/>
      <c r="G221" s="21" t="s">
        <v>9</v>
      </c>
      <c r="H221" s="22"/>
      <c r="I221" s="21" t="s">
        <v>31</v>
      </c>
      <c r="J221" s="153"/>
      <c r="K221" s="154"/>
      <c r="L221" s="23" t="s">
        <v>36</v>
      </c>
      <c r="M221" s="24"/>
      <c r="N221" s="86"/>
      <c r="O221" s="25" t="s">
        <v>32</v>
      </c>
      <c r="P221" s="26"/>
      <c r="Q221" s="25" t="s">
        <v>34</v>
      </c>
      <c r="R221" s="26"/>
    </row>
    <row r="222" spans="1:18" ht="30" customHeight="1">
      <c r="A222" s="149"/>
      <c r="B222" s="27" t="s">
        <v>37</v>
      </c>
      <c r="C222" s="155"/>
      <c r="D222" s="156"/>
      <c r="E222" s="87" t="s">
        <v>38</v>
      </c>
      <c r="F222" s="87"/>
      <c r="G222" s="27" t="s">
        <v>39</v>
      </c>
      <c r="H222" s="88"/>
      <c r="I222" s="27" t="s">
        <v>40</v>
      </c>
      <c r="J222" s="157"/>
      <c r="K222" s="158"/>
      <c r="L222" s="27" t="s">
        <v>41</v>
      </c>
      <c r="M222" s="28"/>
      <c r="N222" s="88"/>
      <c r="O222" s="29" t="s">
        <v>33</v>
      </c>
      <c r="P222" s="30"/>
      <c r="Q222" s="31" t="s">
        <v>35</v>
      </c>
      <c r="R222" s="30"/>
    </row>
    <row r="223" spans="1:18" ht="30" customHeight="1" thickBot="1">
      <c r="A223" s="150"/>
      <c r="B223" s="20" t="s">
        <v>42</v>
      </c>
      <c r="C223" s="162"/>
      <c r="D223" s="160"/>
      <c r="E223" s="32" t="s">
        <v>43</v>
      </c>
      <c r="F223" s="32"/>
      <c r="G223" s="20" t="s">
        <v>44</v>
      </c>
      <c r="H223" s="33"/>
      <c r="I223" s="20" t="s">
        <v>45</v>
      </c>
      <c r="J223" s="32"/>
      <c r="K223" s="34"/>
      <c r="L223" s="20" t="s">
        <v>46</v>
      </c>
      <c r="M223" s="89"/>
      <c r="N223" s="35"/>
      <c r="O223" s="36"/>
      <c r="P223" s="37"/>
      <c r="Q223" s="36"/>
      <c r="R223" s="37"/>
    </row>
    <row r="224" spans="1:18" ht="30" customHeight="1">
      <c r="A224" s="148">
        <f>1+A221</f>
        <v>72</v>
      </c>
      <c r="B224" s="21" t="s">
        <v>1</v>
      </c>
      <c r="C224" s="151"/>
      <c r="D224" s="152"/>
      <c r="E224" s="85" t="s">
        <v>2</v>
      </c>
      <c r="F224" s="85"/>
      <c r="G224" s="21" t="s">
        <v>9</v>
      </c>
      <c r="H224" s="22"/>
      <c r="I224" s="21" t="s">
        <v>31</v>
      </c>
      <c r="J224" s="153"/>
      <c r="K224" s="154"/>
      <c r="L224" s="23" t="s">
        <v>36</v>
      </c>
      <c r="M224" s="24"/>
      <c r="N224" s="86"/>
      <c r="O224" s="25" t="s">
        <v>32</v>
      </c>
      <c r="P224" s="26"/>
      <c r="Q224" s="25" t="s">
        <v>34</v>
      </c>
      <c r="R224" s="26"/>
    </row>
    <row r="225" spans="1:18" ht="30" customHeight="1">
      <c r="A225" s="149"/>
      <c r="B225" s="27" t="s">
        <v>37</v>
      </c>
      <c r="C225" s="155"/>
      <c r="D225" s="156"/>
      <c r="E225" s="87" t="s">
        <v>38</v>
      </c>
      <c r="F225" s="87"/>
      <c r="G225" s="27" t="s">
        <v>39</v>
      </c>
      <c r="H225" s="88"/>
      <c r="I225" s="27" t="s">
        <v>40</v>
      </c>
      <c r="J225" s="157"/>
      <c r="K225" s="158"/>
      <c r="L225" s="27" t="s">
        <v>41</v>
      </c>
      <c r="M225" s="28"/>
      <c r="N225" s="88"/>
      <c r="O225" s="29" t="s">
        <v>33</v>
      </c>
      <c r="P225" s="30"/>
      <c r="Q225" s="31" t="s">
        <v>35</v>
      </c>
      <c r="R225" s="30"/>
    </row>
    <row r="226" spans="1:18" ht="30" customHeight="1" thickBot="1">
      <c r="A226" s="150"/>
      <c r="B226" s="20" t="s">
        <v>42</v>
      </c>
      <c r="C226" s="162"/>
      <c r="D226" s="160"/>
      <c r="E226" s="32" t="s">
        <v>43</v>
      </c>
      <c r="F226" s="32"/>
      <c r="G226" s="20" t="s">
        <v>44</v>
      </c>
      <c r="H226" s="33"/>
      <c r="I226" s="20" t="s">
        <v>45</v>
      </c>
      <c r="J226" s="32"/>
      <c r="K226" s="34"/>
      <c r="L226" s="20" t="s">
        <v>46</v>
      </c>
      <c r="M226" s="89"/>
      <c r="N226" s="35"/>
      <c r="O226" s="36"/>
      <c r="P226" s="37"/>
      <c r="Q226" s="36"/>
      <c r="R226" s="37"/>
    </row>
    <row r="227" spans="1:18" ht="30" customHeight="1">
      <c r="A227" s="148">
        <f>1+A224</f>
        <v>73</v>
      </c>
      <c r="B227" s="21" t="s">
        <v>1</v>
      </c>
      <c r="C227" s="151"/>
      <c r="D227" s="152"/>
      <c r="E227" s="85" t="s">
        <v>2</v>
      </c>
      <c r="F227" s="85"/>
      <c r="G227" s="21" t="s">
        <v>9</v>
      </c>
      <c r="H227" s="22"/>
      <c r="I227" s="21" t="s">
        <v>31</v>
      </c>
      <c r="J227" s="153"/>
      <c r="K227" s="154"/>
      <c r="L227" s="23" t="s">
        <v>36</v>
      </c>
      <c r="M227" s="24"/>
      <c r="N227" s="86"/>
      <c r="O227" s="25" t="s">
        <v>32</v>
      </c>
      <c r="P227" s="26"/>
      <c r="Q227" s="25" t="s">
        <v>34</v>
      </c>
      <c r="R227" s="26"/>
    </row>
    <row r="228" spans="1:18" ht="30" customHeight="1">
      <c r="A228" s="149"/>
      <c r="B228" s="27" t="s">
        <v>37</v>
      </c>
      <c r="C228" s="155"/>
      <c r="D228" s="156"/>
      <c r="E228" s="87" t="s">
        <v>38</v>
      </c>
      <c r="F228" s="87"/>
      <c r="G228" s="27" t="s">
        <v>39</v>
      </c>
      <c r="H228" s="88"/>
      <c r="I228" s="27" t="s">
        <v>40</v>
      </c>
      <c r="J228" s="157"/>
      <c r="K228" s="158"/>
      <c r="L228" s="27" t="s">
        <v>41</v>
      </c>
      <c r="M228" s="28"/>
      <c r="N228" s="88"/>
      <c r="O228" s="29" t="s">
        <v>33</v>
      </c>
      <c r="P228" s="30"/>
      <c r="Q228" s="31" t="s">
        <v>35</v>
      </c>
      <c r="R228" s="30"/>
    </row>
    <row r="229" spans="1:18" ht="30" customHeight="1" thickBot="1">
      <c r="A229" s="150"/>
      <c r="B229" s="20" t="s">
        <v>42</v>
      </c>
      <c r="C229" s="162"/>
      <c r="D229" s="160"/>
      <c r="E229" s="32" t="s">
        <v>43</v>
      </c>
      <c r="F229" s="32"/>
      <c r="G229" s="20" t="s">
        <v>44</v>
      </c>
      <c r="H229" s="33"/>
      <c r="I229" s="20" t="s">
        <v>45</v>
      </c>
      <c r="J229" s="32"/>
      <c r="K229" s="34"/>
      <c r="L229" s="20" t="s">
        <v>46</v>
      </c>
      <c r="M229" s="89"/>
      <c r="N229" s="35"/>
      <c r="O229" s="36"/>
      <c r="P229" s="37"/>
      <c r="Q229" s="36"/>
      <c r="R229" s="37"/>
    </row>
    <row r="230" spans="1:18" ht="30" customHeight="1">
      <c r="A230" s="148">
        <f>1+A227</f>
        <v>74</v>
      </c>
      <c r="B230" s="21" t="s">
        <v>1</v>
      </c>
      <c r="C230" s="151"/>
      <c r="D230" s="152"/>
      <c r="E230" s="85" t="s">
        <v>2</v>
      </c>
      <c r="F230" s="85"/>
      <c r="G230" s="21" t="s">
        <v>9</v>
      </c>
      <c r="H230" s="22"/>
      <c r="I230" s="21" t="s">
        <v>31</v>
      </c>
      <c r="J230" s="153"/>
      <c r="K230" s="154"/>
      <c r="L230" s="23" t="s">
        <v>36</v>
      </c>
      <c r="M230" s="24"/>
      <c r="N230" s="86"/>
      <c r="O230" s="25" t="s">
        <v>32</v>
      </c>
      <c r="P230" s="26"/>
      <c r="Q230" s="25" t="s">
        <v>34</v>
      </c>
      <c r="R230" s="26"/>
    </row>
    <row r="231" spans="1:18" ht="30" customHeight="1">
      <c r="A231" s="149"/>
      <c r="B231" s="27" t="s">
        <v>37</v>
      </c>
      <c r="C231" s="155"/>
      <c r="D231" s="156"/>
      <c r="E231" s="87" t="s">
        <v>38</v>
      </c>
      <c r="F231" s="87"/>
      <c r="G231" s="27" t="s">
        <v>39</v>
      </c>
      <c r="H231" s="88"/>
      <c r="I231" s="27" t="s">
        <v>40</v>
      </c>
      <c r="J231" s="157"/>
      <c r="K231" s="158"/>
      <c r="L231" s="27" t="s">
        <v>41</v>
      </c>
      <c r="M231" s="28"/>
      <c r="N231" s="88"/>
      <c r="O231" s="29" t="s">
        <v>33</v>
      </c>
      <c r="P231" s="30"/>
      <c r="Q231" s="31" t="s">
        <v>35</v>
      </c>
      <c r="R231" s="30"/>
    </row>
    <row r="232" spans="1:18" ht="30" customHeight="1" thickBot="1">
      <c r="A232" s="150"/>
      <c r="B232" s="20" t="s">
        <v>42</v>
      </c>
      <c r="C232" s="162"/>
      <c r="D232" s="160"/>
      <c r="E232" s="32" t="s">
        <v>43</v>
      </c>
      <c r="F232" s="32"/>
      <c r="G232" s="20" t="s">
        <v>44</v>
      </c>
      <c r="H232" s="33"/>
      <c r="I232" s="20" t="s">
        <v>45</v>
      </c>
      <c r="J232" s="32"/>
      <c r="K232" s="34"/>
      <c r="L232" s="20" t="s">
        <v>46</v>
      </c>
      <c r="M232" s="89"/>
      <c r="N232" s="35"/>
      <c r="O232" s="36"/>
      <c r="P232" s="37"/>
      <c r="Q232" s="36"/>
      <c r="R232" s="37"/>
    </row>
    <row r="233" spans="1:18" ht="30" customHeight="1">
      <c r="A233" s="148">
        <f>1+A230</f>
        <v>75</v>
      </c>
      <c r="B233" s="21" t="s">
        <v>1</v>
      </c>
      <c r="C233" s="151"/>
      <c r="D233" s="152"/>
      <c r="E233" s="85" t="s">
        <v>2</v>
      </c>
      <c r="F233" s="85"/>
      <c r="G233" s="21" t="s">
        <v>9</v>
      </c>
      <c r="H233" s="22"/>
      <c r="I233" s="21" t="s">
        <v>31</v>
      </c>
      <c r="J233" s="153"/>
      <c r="K233" s="154"/>
      <c r="L233" s="23" t="s">
        <v>36</v>
      </c>
      <c r="M233" s="24"/>
      <c r="N233" s="86"/>
      <c r="O233" s="25" t="s">
        <v>32</v>
      </c>
      <c r="P233" s="26"/>
      <c r="Q233" s="25" t="s">
        <v>34</v>
      </c>
      <c r="R233" s="26"/>
    </row>
    <row r="234" spans="1:18" ht="30" customHeight="1">
      <c r="A234" s="149"/>
      <c r="B234" s="27" t="s">
        <v>37</v>
      </c>
      <c r="C234" s="155"/>
      <c r="D234" s="156"/>
      <c r="E234" s="87" t="s">
        <v>38</v>
      </c>
      <c r="F234" s="87"/>
      <c r="G234" s="27" t="s">
        <v>39</v>
      </c>
      <c r="H234" s="88"/>
      <c r="I234" s="27" t="s">
        <v>40</v>
      </c>
      <c r="J234" s="157"/>
      <c r="K234" s="158"/>
      <c r="L234" s="27" t="s">
        <v>41</v>
      </c>
      <c r="M234" s="28"/>
      <c r="N234" s="88"/>
      <c r="O234" s="29" t="s">
        <v>33</v>
      </c>
      <c r="P234" s="30"/>
      <c r="Q234" s="31" t="s">
        <v>35</v>
      </c>
      <c r="R234" s="30"/>
    </row>
    <row r="235" spans="1:18" ht="30" customHeight="1" thickBot="1">
      <c r="A235" s="150"/>
      <c r="B235" s="20" t="s">
        <v>42</v>
      </c>
      <c r="C235" s="162"/>
      <c r="D235" s="160"/>
      <c r="E235" s="32" t="s">
        <v>43</v>
      </c>
      <c r="F235" s="32"/>
      <c r="G235" s="20" t="s">
        <v>44</v>
      </c>
      <c r="H235" s="33"/>
      <c r="I235" s="20" t="s">
        <v>45</v>
      </c>
      <c r="J235" s="32"/>
      <c r="K235" s="34"/>
      <c r="L235" s="20" t="s">
        <v>46</v>
      </c>
      <c r="M235" s="89"/>
      <c r="N235" s="35"/>
      <c r="O235" s="36"/>
      <c r="P235" s="37"/>
      <c r="Q235" s="36"/>
      <c r="R235" s="37"/>
    </row>
    <row r="236" spans="1:18" ht="30" customHeight="1">
      <c r="A236" s="148">
        <f>1+A233</f>
        <v>76</v>
      </c>
      <c r="B236" s="21" t="s">
        <v>1</v>
      </c>
      <c r="C236" s="151"/>
      <c r="D236" s="152"/>
      <c r="E236" s="85" t="s">
        <v>2</v>
      </c>
      <c r="F236" s="85"/>
      <c r="G236" s="21" t="s">
        <v>9</v>
      </c>
      <c r="H236" s="22"/>
      <c r="I236" s="21" t="s">
        <v>31</v>
      </c>
      <c r="J236" s="153"/>
      <c r="K236" s="154"/>
      <c r="L236" s="23" t="s">
        <v>36</v>
      </c>
      <c r="M236" s="24"/>
      <c r="N236" s="86"/>
      <c r="O236" s="25" t="s">
        <v>32</v>
      </c>
      <c r="P236" s="26"/>
      <c r="Q236" s="25" t="s">
        <v>34</v>
      </c>
      <c r="R236" s="26"/>
    </row>
    <row r="237" spans="1:18" ht="30" customHeight="1">
      <c r="A237" s="149"/>
      <c r="B237" s="27" t="s">
        <v>37</v>
      </c>
      <c r="C237" s="155"/>
      <c r="D237" s="156"/>
      <c r="E237" s="87" t="s">
        <v>38</v>
      </c>
      <c r="F237" s="87"/>
      <c r="G237" s="27" t="s">
        <v>39</v>
      </c>
      <c r="H237" s="88"/>
      <c r="I237" s="27" t="s">
        <v>40</v>
      </c>
      <c r="J237" s="157"/>
      <c r="K237" s="158"/>
      <c r="L237" s="27" t="s">
        <v>41</v>
      </c>
      <c r="M237" s="28"/>
      <c r="N237" s="88"/>
      <c r="O237" s="29" t="s">
        <v>33</v>
      </c>
      <c r="P237" s="30"/>
      <c r="Q237" s="31" t="s">
        <v>35</v>
      </c>
      <c r="R237" s="30"/>
    </row>
    <row r="238" spans="1:18" ht="30" customHeight="1" thickBot="1">
      <c r="A238" s="150"/>
      <c r="B238" s="20" t="s">
        <v>42</v>
      </c>
      <c r="C238" s="162"/>
      <c r="D238" s="160"/>
      <c r="E238" s="32" t="s">
        <v>43</v>
      </c>
      <c r="F238" s="32"/>
      <c r="G238" s="20" t="s">
        <v>44</v>
      </c>
      <c r="H238" s="33"/>
      <c r="I238" s="20" t="s">
        <v>45</v>
      </c>
      <c r="J238" s="32"/>
      <c r="K238" s="34"/>
      <c r="L238" s="20" t="s">
        <v>46</v>
      </c>
      <c r="M238" s="89"/>
      <c r="N238" s="35"/>
      <c r="O238" s="36"/>
      <c r="P238" s="37"/>
      <c r="Q238" s="36"/>
      <c r="R238" s="37"/>
    </row>
    <row r="239" spans="1:18" ht="30" customHeight="1">
      <c r="A239" s="148">
        <f>1+A236</f>
        <v>77</v>
      </c>
      <c r="B239" s="21" t="s">
        <v>1</v>
      </c>
      <c r="C239" s="151"/>
      <c r="D239" s="152"/>
      <c r="E239" s="85" t="s">
        <v>2</v>
      </c>
      <c r="F239" s="85"/>
      <c r="G239" s="21" t="s">
        <v>9</v>
      </c>
      <c r="H239" s="22"/>
      <c r="I239" s="21" t="s">
        <v>31</v>
      </c>
      <c r="J239" s="153"/>
      <c r="K239" s="154"/>
      <c r="L239" s="23" t="s">
        <v>36</v>
      </c>
      <c r="M239" s="24"/>
      <c r="N239" s="86"/>
      <c r="O239" s="25" t="s">
        <v>32</v>
      </c>
      <c r="P239" s="26"/>
      <c r="Q239" s="25" t="s">
        <v>34</v>
      </c>
      <c r="R239" s="26"/>
    </row>
    <row r="240" spans="1:18" ht="30" customHeight="1">
      <c r="A240" s="149"/>
      <c r="B240" s="27" t="s">
        <v>37</v>
      </c>
      <c r="C240" s="155"/>
      <c r="D240" s="156"/>
      <c r="E240" s="87" t="s">
        <v>38</v>
      </c>
      <c r="F240" s="87"/>
      <c r="G240" s="27" t="s">
        <v>39</v>
      </c>
      <c r="H240" s="88"/>
      <c r="I240" s="27" t="s">
        <v>40</v>
      </c>
      <c r="J240" s="157"/>
      <c r="K240" s="158"/>
      <c r="L240" s="27" t="s">
        <v>41</v>
      </c>
      <c r="M240" s="28"/>
      <c r="N240" s="88"/>
      <c r="O240" s="29" t="s">
        <v>33</v>
      </c>
      <c r="P240" s="30"/>
      <c r="Q240" s="31" t="s">
        <v>35</v>
      </c>
      <c r="R240" s="30"/>
    </row>
    <row r="241" spans="1:18" ht="30" customHeight="1" thickBot="1">
      <c r="A241" s="150"/>
      <c r="B241" s="20" t="s">
        <v>42</v>
      </c>
      <c r="C241" s="162"/>
      <c r="D241" s="160"/>
      <c r="E241" s="32" t="s">
        <v>43</v>
      </c>
      <c r="F241" s="32"/>
      <c r="G241" s="20" t="s">
        <v>44</v>
      </c>
      <c r="H241" s="33"/>
      <c r="I241" s="20" t="s">
        <v>45</v>
      </c>
      <c r="J241" s="32"/>
      <c r="K241" s="34"/>
      <c r="L241" s="20" t="s">
        <v>46</v>
      </c>
      <c r="M241" s="89"/>
      <c r="N241" s="35"/>
      <c r="O241" s="36"/>
      <c r="P241" s="37"/>
      <c r="Q241" s="36"/>
      <c r="R241" s="37"/>
    </row>
    <row r="242" spans="1:18" ht="30" customHeight="1">
      <c r="A242" s="148">
        <f>1+A239</f>
        <v>78</v>
      </c>
      <c r="B242" s="21" t="s">
        <v>1</v>
      </c>
      <c r="C242" s="151"/>
      <c r="D242" s="152"/>
      <c r="E242" s="85" t="s">
        <v>2</v>
      </c>
      <c r="F242" s="85"/>
      <c r="G242" s="21" t="s">
        <v>9</v>
      </c>
      <c r="H242" s="22"/>
      <c r="I242" s="21" t="s">
        <v>31</v>
      </c>
      <c r="J242" s="153"/>
      <c r="K242" s="154"/>
      <c r="L242" s="23" t="s">
        <v>36</v>
      </c>
      <c r="M242" s="24"/>
      <c r="N242" s="86"/>
      <c r="O242" s="25" t="s">
        <v>32</v>
      </c>
      <c r="P242" s="26"/>
      <c r="Q242" s="25" t="s">
        <v>34</v>
      </c>
      <c r="R242" s="26"/>
    </row>
    <row r="243" spans="1:18" ht="30" customHeight="1">
      <c r="A243" s="149"/>
      <c r="B243" s="27" t="s">
        <v>37</v>
      </c>
      <c r="C243" s="155"/>
      <c r="D243" s="156"/>
      <c r="E243" s="87" t="s">
        <v>38</v>
      </c>
      <c r="F243" s="87"/>
      <c r="G243" s="27" t="s">
        <v>39</v>
      </c>
      <c r="H243" s="88"/>
      <c r="I243" s="27" t="s">
        <v>40</v>
      </c>
      <c r="J243" s="157"/>
      <c r="K243" s="158"/>
      <c r="L243" s="27" t="s">
        <v>41</v>
      </c>
      <c r="M243" s="28"/>
      <c r="N243" s="88"/>
      <c r="O243" s="29" t="s">
        <v>33</v>
      </c>
      <c r="P243" s="30"/>
      <c r="Q243" s="31" t="s">
        <v>35</v>
      </c>
      <c r="R243" s="30"/>
    </row>
    <row r="244" spans="1:18" ht="30" customHeight="1" thickBot="1">
      <c r="A244" s="150"/>
      <c r="B244" s="20" t="s">
        <v>42</v>
      </c>
      <c r="C244" s="162"/>
      <c r="D244" s="160"/>
      <c r="E244" s="32" t="s">
        <v>43</v>
      </c>
      <c r="F244" s="32"/>
      <c r="G244" s="20" t="s">
        <v>44</v>
      </c>
      <c r="H244" s="33"/>
      <c r="I244" s="20" t="s">
        <v>45</v>
      </c>
      <c r="J244" s="32"/>
      <c r="K244" s="34"/>
      <c r="L244" s="20" t="s">
        <v>46</v>
      </c>
      <c r="M244" s="89"/>
      <c r="N244" s="35"/>
      <c r="O244" s="36"/>
      <c r="P244" s="37"/>
      <c r="Q244" s="36"/>
      <c r="R244" s="37"/>
    </row>
    <row r="245" spans="1:18" ht="30" customHeight="1">
      <c r="A245" s="148">
        <f>1+A242</f>
        <v>79</v>
      </c>
      <c r="B245" s="21" t="s">
        <v>1</v>
      </c>
      <c r="C245" s="151"/>
      <c r="D245" s="152"/>
      <c r="E245" s="85" t="s">
        <v>2</v>
      </c>
      <c r="F245" s="85"/>
      <c r="G245" s="21" t="s">
        <v>9</v>
      </c>
      <c r="H245" s="22"/>
      <c r="I245" s="21" t="s">
        <v>31</v>
      </c>
      <c r="J245" s="153"/>
      <c r="K245" s="154"/>
      <c r="L245" s="23" t="s">
        <v>36</v>
      </c>
      <c r="M245" s="24"/>
      <c r="N245" s="86"/>
      <c r="O245" s="25" t="s">
        <v>32</v>
      </c>
      <c r="P245" s="26"/>
      <c r="Q245" s="25" t="s">
        <v>34</v>
      </c>
      <c r="R245" s="26"/>
    </row>
    <row r="246" spans="1:18" ht="30" customHeight="1">
      <c r="A246" s="149"/>
      <c r="B246" s="27" t="s">
        <v>37</v>
      </c>
      <c r="C246" s="155"/>
      <c r="D246" s="156"/>
      <c r="E246" s="87" t="s">
        <v>38</v>
      </c>
      <c r="F246" s="87"/>
      <c r="G246" s="27" t="s">
        <v>39</v>
      </c>
      <c r="H246" s="88"/>
      <c r="I246" s="27" t="s">
        <v>40</v>
      </c>
      <c r="J246" s="157"/>
      <c r="K246" s="158"/>
      <c r="L246" s="27" t="s">
        <v>41</v>
      </c>
      <c r="M246" s="28"/>
      <c r="N246" s="88"/>
      <c r="O246" s="29" t="s">
        <v>33</v>
      </c>
      <c r="P246" s="30"/>
      <c r="Q246" s="31" t="s">
        <v>35</v>
      </c>
      <c r="R246" s="30"/>
    </row>
    <row r="247" spans="1:18" ht="30" customHeight="1" thickBot="1">
      <c r="A247" s="150"/>
      <c r="B247" s="20" t="s">
        <v>42</v>
      </c>
      <c r="C247" s="162"/>
      <c r="D247" s="160"/>
      <c r="E247" s="32" t="s">
        <v>43</v>
      </c>
      <c r="F247" s="32"/>
      <c r="G247" s="20" t="s">
        <v>44</v>
      </c>
      <c r="H247" s="33"/>
      <c r="I247" s="20" t="s">
        <v>45</v>
      </c>
      <c r="J247" s="32"/>
      <c r="K247" s="34"/>
      <c r="L247" s="20" t="s">
        <v>46</v>
      </c>
      <c r="M247" s="89"/>
      <c r="N247" s="35"/>
      <c r="O247" s="36"/>
      <c r="P247" s="37"/>
      <c r="Q247" s="36"/>
      <c r="R247" s="37"/>
    </row>
    <row r="248" spans="1:18" ht="30" customHeight="1">
      <c r="A248" s="148">
        <f>1+A245</f>
        <v>80</v>
      </c>
      <c r="B248" s="21" t="s">
        <v>1</v>
      </c>
      <c r="C248" s="151"/>
      <c r="D248" s="152"/>
      <c r="E248" s="85" t="s">
        <v>2</v>
      </c>
      <c r="F248" s="85"/>
      <c r="G248" s="21" t="s">
        <v>9</v>
      </c>
      <c r="H248" s="22"/>
      <c r="I248" s="21" t="s">
        <v>31</v>
      </c>
      <c r="J248" s="153"/>
      <c r="K248" s="154"/>
      <c r="L248" s="23" t="s">
        <v>36</v>
      </c>
      <c r="M248" s="24"/>
      <c r="N248" s="86"/>
      <c r="O248" s="25" t="s">
        <v>32</v>
      </c>
      <c r="P248" s="26"/>
      <c r="Q248" s="25" t="s">
        <v>34</v>
      </c>
      <c r="R248" s="26"/>
    </row>
    <row r="249" spans="1:18" ht="30" customHeight="1">
      <c r="A249" s="149"/>
      <c r="B249" s="27" t="s">
        <v>37</v>
      </c>
      <c r="C249" s="155"/>
      <c r="D249" s="156"/>
      <c r="E249" s="87" t="s">
        <v>38</v>
      </c>
      <c r="F249" s="87"/>
      <c r="G249" s="27" t="s">
        <v>39</v>
      </c>
      <c r="H249" s="88"/>
      <c r="I249" s="27" t="s">
        <v>40</v>
      </c>
      <c r="J249" s="157"/>
      <c r="K249" s="158"/>
      <c r="L249" s="27" t="s">
        <v>41</v>
      </c>
      <c r="M249" s="28"/>
      <c r="N249" s="88"/>
      <c r="O249" s="29" t="s">
        <v>33</v>
      </c>
      <c r="P249" s="30"/>
      <c r="Q249" s="31" t="s">
        <v>35</v>
      </c>
      <c r="R249" s="30"/>
    </row>
    <row r="250" spans="1:18" ht="30" customHeight="1" thickBot="1">
      <c r="A250" s="150"/>
      <c r="B250" s="20" t="s">
        <v>42</v>
      </c>
      <c r="C250" s="162"/>
      <c r="D250" s="160"/>
      <c r="E250" s="32" t="s">
        <v>43</v>
      </c>
      <c r="F250" s="32"/>
      <c r="G250" s="20" t="s">
        <v>44</v>
      </c>
      <c r="H250" s="33"/>
      <c r="I250" s="20" t="s">
        <v>45</v>
      </c>
      <c r="J250" s="32"/>
      <c r="K250" s="34"/>
      <c r="L250" s="20" t="s">
        <v>46</v>
      </c>
      <c r="M250" s="89"/>
      <c r="N250" s="35"/>
      <c r="O250" s="36"/>
      <c r="P250" s="37"/>
      <c r="Q250" s="36"/>
      <c r="R250" s="37"/>
    </row>
    <row r="251" spans="1:18" ht="30" customHeight="1">
      <c r="A251" s="148">
        <f>1+A248</f>
        <v>81</v>
      </c>
      <c r="B251" s="21" t="s">
        <v>1</v>
      </c>
      <c r="C251" s="151"/>
      <c r="D251" s="152"/>
      <c r="E251" s="85" t="s">
        <v>2</v>
      </c>
      <c r="F251" s="85"/>
      <c r="G251" s="21" t="s">
        <v>9</v>
      </c>
      <c r="H251" s="22"/>
      <c r="I251" s="21" t="s">
        <v>31</v>
      </c>
      <c r="J251" s="153"/>
      <c r="K251" s="154"/>
      <c r="L251" s="23" t="s">
        <v>36</v>
      </c>
      <c r="M251" s="24"/>
      <c r="N251" s="86"/>
      <c r="O251" s="25" t="s">
        <v>32</v>
      </c>
      <c r="P251" s="26"/>
      <c r="Q251" s="25" t="s">
        <v>34</v>
      </c>
      <c r="R251" s="26"/>
    </row>
    <row r="252" spans="1:18" ht="30" customHeight="1">
      <c r="A252" s="149"/>
      <c r="B252" s="27" t="s">
        <v>37</v>
      </c>
      <c r="C252" s="155"/>
      <c r="D252" s="156"/>
      <c r="E252" s="87" t="s">
        <v>38</v>
      </c>
      <c r="F252" s="87"/>
      <c r="G252" s="27" t="s">
        <v>39</v>
      </c>
      <c r="H252" s="88"/>
      <c r="I252" s="27" t="s">
        <v>40</v>
      </c>
      <c r="J252" s="157"/>
      <c r="K252" s="158"/>
      <c r="L252" s="27" t="s">
        <v>41</v>
      </c>
      <c r="M252" s="28"/>
      <c r="N252" s="88"/>
      <c r="O252" s="29" t="s">
        <v>33</v>
      </c>
      <c r="P252" s="30"/>
      <c r="Q252" s="31" t="s">
        <v>35</v>
      </c>
      <c r="R252" s="30"/>
    </row>
    <row r="253" spans="1:18" ht="30" customHeight="1" thickBot="1">
      <c r="A253" s="150"/>
      <c r="B253" s="20" t="s">
        <v>42</v>
      </c>
      <c r="C253" s="162"/>
      <c r="D253" s="160"/>
      <c r="E253" s="32" t="s">
        <v>43</v>
      </c>
      <c r="F253" s="32"/>
      <c r="G253" s="20" t="s">
        <v>44</v>
      </c>
      <c r="H253" s="33"/>
      <c r="I253" s="20" t="s">
        <v>45</v>
      </c>
      <c r="J253" s="32"/>
      <c r="K253" s="34"/>
      <c r="L253" s="20" t="s">
        <v>46</v>
      </c>
      <c r="M253" s="89"/>
      <c r="N253" s="35"/>
      <c r="O253" s="36"/>
      <c r="P253" s="37"/>
      <c r="Q253" s="36"/>
      <c r="R253" s="37"/>
    </row>
    <row r="254" spans="1:18" ht="30" customHeight="1">
      <c r="A254" s="148">
        <f>1+A251</f>
        <v>82</v>
      </c>
      <c r="B254" s="21" t="s">
        <v>1</v>
      </c>
      <c r="C254" s="151"/>
      <c r="D254" s="152"/>
      <c r="E254" s="85" t="s">
        <v>2</v>
      </c>
      <c r="F254" s="85"/>
      <c r="G254" s="21" t="s">
        <v>9</v>
      </c>
      <c r="H254" s="22"/>
      <c r="I254" s="21" t="s">
        <v>31</v>
      </c>
      <c r="J254" s="153"/>
      <c r="K254" s="154"/>
      <c r="L254" s="23" t="s">
        <v>36</v>
      </c>
      <c r="M254" s="24"/>
      <c r="N254" s="86"/>
      <c r="O254" s="25" t="s">
        <v>32</v>
      </c>
      <c r="P254" s="26"/>
      <c r="Q254" s="25" t="s">
        <v>34</v>
      </c>
      <c r="R254" s="26"/>
    </row>
    <row r="255" spans="1:18" ht="30" customHeight="1">
      <c r="A255" s="149"/>
      <c r="B255" s="27" t="s">
        <v>37</v>
      </c>
      <c r="C255" s="155"/>
      <c r="D255" s="156"/>
      <c r="E255" s="87" t="s">
        <v>38</v>
      </c>
      <c r="F255" s="87"/>
      <c r="G255" s="27" t="s">
        <v>39</v>
      </c>
      <c r="H255" s="88"/>
      <c r="I255" s="27" t="s">
        <v>40</v>
      </c>
      <c r="J255" s="157"/>
      <c r="K255" s="158"/>
      <c r="L255" s="27" t="s">
        <v>41</v>
      </c>
      <c r="M255" s="28"/>
      <c r="N255" s="88"/>
      <c r="O255" s="29" t="s">
        <v>33</v>
      </c>
      <c r="P255" s="30"/>
      <c r="Q255" s="31" t="s">
        <v>35</v>
      </c>
      <c r="R255" s="30"/>
    </row>
    <row r="256" spans="1:18" ht="30" customHeight="1" thickBot="1">
      <c r="A256" s="150"/>
      <c r="B256" s="20" t="s">
        <v>42</v>
      </c>
      <c r="C256" s="162"/>
      <c r="D256" s="160"/>
      <c r="E256" s="32" t="s">
        <v>43</v>
      </c>
      <c r="F256" s="32"/>
      <c r="G256" s="20" t="s">
        <v>44</v>
      </c>
      <c r="H256" s="33"/>
      <c r="I256" s="20" t="s">
        <v>45</v>
      </c>
      <c r="J256" s="32"/>
      <c r="K256" s="34"/>
      <c r="L256" s="20" t="s">
        <v>46</v>
      </c>
      <c r="M256" s="89"/>
      <c r="N256" s="35"/>
      <c r="O256" s="36"/>
      <c r="P256" s="37"/>
      <c r="Q256" s="36"/>
      <c r="R256" s="37"/>
    </row>
    <row r="257" spans="1:18" ht="30" customHeight="1">
      <c r="A257" s="148">
        <f>1+A254</f>
        <v>83</v>
      </c>
      <c r="B257" s="21" t="s">
        <v>1</v>
      </c>
      <c r="C257" s="151"/>
      <c r="D257" s="152"/>
      <c r="E257" s="85" t="s">
        <v>2</v>
      </c>
      <c r="F257" s="85"/>
      <c r="G257" s="21" t="s">
        <v>9</v>
      </c>
      <c r="H257" s="22"/>
      <c r="I257" s="21" t="s">
        <v>31</v>
      </c>
      <c r="J257" s="153"/>
      <c r="K257" s="154"/>
      <c r="L257" s="23" t="s">
        <v>36</v>
      </c>
      <c r="M257" s="24"/>
      <c r="N257" s="86"/>
      <c r="O257" s="25" t="s">
        <v>32</v>
      </c>
      <c r="P257" s="26"/>
      <c r="Q257" s="25" t="s">
        <v>34</v>
      </c>
      <c r="R257" s="26"/>
    </row>
    <row r="258" spans="1:18" ht="30" customHeight="1">
      <c r="A258" s="149"/>
      <c r="B258" s="27" t="s">
        <v>37</v>
      </c>
      <c r="C258" s="155"/>
      <c r="D258" s="156"/>
      <c r="E258" s="87" t="s">
        <v>38</v>
      </c>
      <c r="F258" s="87"/>
      <c r="G258" s="27" t="s">
        <v>39</v>
      </c>
      <c r="H258" s="88"/>
      <c r="I258" s="27" t="s">
        <v>40</v>
      </c>
      <c r="J258" s="157"/>
      <c r="K258" s="158"/>
      <c r="L258" s="27" t="s">
        <v>41</v>
      </c>
      <c r="M258" s="28"/>
      <c r="N258" s="88"/>
      <c r="O258" s="29" t="s">
        <v>33</v>
      </c>
      <c r="P258" s="30"/>
      <c r="Q258" s="31" t="s">
        <v>35</v>
      </c>
      <c r="R258" s="30"/>
    </row>
    <row r="259" spans="1:18" ht="30" customHeight="1" thickBot="1">
      <c r="A259" s="150"/>
      <c r="B259" s="20" t="s">
        <v>42</v>
      </c>
      <c r="C259" s="162"/>
      <c r="D259" s="160"/>
      <c r="E259" s="32" t="s">
        <v>43</v>
      </c>
      <c r="F259" s="32"/>
      <c r="G259" s="20" t="s">
        <v>44</v>
      </c>
      <c r="H259" s="33"/>
      <c r="I259" s="20" t="s">
        <v>45</v>
      </c>
      <c r="J259" s="32"/>
      <c r="K259" s="34"/>
      <c r="L259" s="20" t="s">
        <v>46</v>
      </c>
      <c r="M259" s="89"/>
      <c r="N259" s="35"/>
      <c r="O259" s="36"/>
      <c r="P259" s="37"/>
      <c r="Q259" s="36"/>
      <c r="R259" s="37"/>
    </row>
    <row r="260" spans="1:18" ht="30" customHeight="1">
      <c r="A260" s="148">
        <f>1+A257</f>
        <v>84</v>
      </c>
      <c r="B260" s="21" t="s">
        <v>1</v>
      </c>
      <c r="C260" s="151"/>
      <c r="D260" s="152"/>
      <c r="E260" s="85" t="s">
        <v>2</v>
      </c>
      <c r="F260" s="85"/>
      <c r="G260" s="21" t="s">
        <v>9</v>
      </c>
      <c r="H260" s="22"/>
      <c r="I260" s="21" t="s">
        <v>31</v>
      </c>
      <c r="J260" s="153"/>
      <c r="K260" s="154"/>
      <c r="L260" s="23" t="s">
        <v>36</v>
      </c>
      <c r="M260" s="24"/>
      <c r="N260" s="86"/>
      <c r="O260" s="25" t="s">
        <v>32</v>
      </c>
      <c r="P260" s="26"/>
      <c r="Q260" s="25" t="s">
        <v>34</v>
      </c>
      <c r="R260" s="26"/>
    </row>
    <row r="261" spans="1:18" ht="30" customHeight="1">
      <c r="A261" s="149"/>
      <c r="B261" s="27" t="s">
        <v>37</v>
      </c>
      <c r="C261" s="155"/>
      <c r="D261" s="156"/>
      <c r="E261" s="87" t="s">
        <v>38</v>
      </c>
      <c r="F261" s="87"/>
      <c r="G261" s="27" t="s">
        <v>39</v>
      </c>
      <c r="H261" s="88"/>
      <c r="I261" s="27" t="s">
        <v>40</v>
      </c>
      <c r="J261" s="157"/>
      <c r="K261" s="158"/>
      <c r="L261" s="27" t="s">
        <v>41</v>
      </c>
      <c r="M261" s="28"/>
      <c r="N261" s="88"/>
      <c r="O261" s="29" t="s">
        <v>33</v>
      </c>
      <c r="P261" s="30"/>
      <c r="Q261" s="31" t="s">
        <v>35</v>
      </c>
      <c r="R261" s="30"/>
    </row>
    <row r="262" spans="1:18" ht="30" customHeight="1" thickBot="1">
      <c r="A262" s="150"/>
      <c r="B262" s="20" t="s">
        <v>42</v>
      </c>
      <c r="C262" s="162"/>
      <c r="D262" s="160"/>
      <c r="E262" s="32" t="s">
        <v>43</v>
      </c>
      <c r="F262" s="32"/>
      <c r="G262" s="20" t="s">
        <v>44</v>
      </c>
      <c r="H262" s="33"/>
      <c r="I262" s="20" t="s">
        <v>45</v>
      </c>
      <c r="J262" s="32"/>
      <c r="K262" s="34"/>
      <c r="L262" s="20" t="s">
        <v>46</v>
      </c>
      <c r="M262" s="89"/>
      <c r="N262" s="35"/>
      <c r="O262" s="36"/>
      <c r="P262" s="37"/>
      <c r="Q262" s="36"/>
      <c r="R262" s="37"/>
    </row>
    <row r="263" spans="1:18" ht="30" customHeight="1">
      <c r="A263" s="148">
        <f>1+A260</f>
        <v>85</v>
      </c>
      <c r="B263" s="21" t="s">
        <v>1</v>
      </c>
      <c r="C263" s="151"/>
      <c r="D263" s="152"/>
      <c r="E263" s="85" t="s">
        <v>2</v>
      </c>
      <c r="F263" s="85"/>
      <c r="G263" s="21" t="s">
        <v>9</v>
      </c>
      <c r="H263" s="22"/>
      <c r="I263" s="21" t="s">
        <v>31</v>
      </c>
      <c r="J263" s="153"/>
      <c r="K263" s="154"/>
      <c r="L263" s="23" t="s">
        <v>36</v>
      </c>
      <c r="M263" s="24"/>
      <c r="N263" s="86"/>
      <c r="O263" s="25" t="s">
        <v>32</v>
      </c>
      <c r="P263" s="26"/>
      <c r="Q263" s="25" t="s">
        <v>34</v>
      </c>
      <c r="R263" s="26"/>
    </row>
    <row r="264" spans="1:18" ht="30" customHeight="1">
      <c r="A264" s="149"/>
      <c r="B264" s="27" t="s">
        <v>37</v>
      </c>
      <c r="C264" s="155"/>
      <c r="D264" s="156"/>
      <c r="E264" s="87" t="s">
        <v>38</v>
      </c>
      <c r="F264" s="87"/>
      <c r="G264" s="27" t="s">
        <v>39</v>
      </c>
      <c r="H264" s="88"/>
      <c r="I264" s="27" t="s">
        <v>40</v>
      </c>
      <c r="J264" s="157"/>
      <c r="K264" s="158"/>
      <c r="L264" s="27" t="s">
        <v>41</v>
      </c>
      <c r="M264" s="28"/>
      <c r="N264" s="88"/>
      <c r="O264" s="29" t="s">
        <v>33</v>
      </c>
      <c r="P264" s="30"/>
      <c r="Q264" s="31" t="s">
        <v>35</v>
      </c>
      <c r="R264" s="30"/>
    </row>
    <row r="265" spans="1:18" ht="30" customHeight="1" thickBot="1">
      <c r="A265" s="150"/>
      <c r="B265" s="20" t="s">
        <v>42</v>
      </c>
      <c r="C265" s="162"/>
      <c r="D265" s="160"/>
      <c r="E265" s="32" t="s">
        <v>43</v>
      </c>
      <c r="F265" s="32"/>
      <c r="G265" s="20" t="s">
        <v>44</v>
      </c>
      <c r="H265" s="33"/>
      <c r="I265" s="20" t="s">
        <v>45</v>
      </c>
      <c r="J265" s="32"/>
      <c r="K265" s="34"/>
      <c r="L265" s="20" t="s">
        <v>46</v>
      </c>
      <c r="M265" s="89"/>
      <c r="N265" s="35"/>
      <c r="O265" s="36"/>
      <c r="P265" s="37"/>
      <c r="Q265" s="36"/>
      <c r="R265" s="37"/>
    </row>
    <row r="266" spans="1:18" ht="30" customHeight="1">
      <c r="A266" s="148">
        <f>1+A263</f>
        <v>86</v>
      </c>
      <c r="B266" s="21" t="s">
        <v>1</v>
      </c>
      <c r="C266" s="151"/>
      <c r="D266" s="152"/>
      <c r="E266" s="85" t="s">
        <v>2</v>
      </c>
      <c r="F266" s="85"/>
      <c r="G266" s="21" t="s">
        <v>9</v>
      </c>
      <c r="H266" s="22"/>
      <c r="I266" s="21" t="s">
        <v>31</v>
      </c>
      <c r="J266" s="153"/>
      <c r="K266" s="154"/>
      <c r="L266" s="23" t="s">
        <v>36</v>
      </c>
      <c r="M266" s="24"/>
      <c r="N266" s="86"/>
      <c r="O266" s="25" t="s">
        <v>32</v>
      </c>
      <c r="P266" s="26"/>
      <c r="Q266" s="25" t="s">
        <v>34</v>
      </c>
      <c r="R266" s="26"/>
    </row>
    <row r="267" spans="1:18" ht="30" customHeight="1">
      <c r="A267" s="149"/>
      <c r="B267" s="27" t="s">
        <v>37</v>
      </c>
      <c r="C267" s="155"/>
      <c r="D267" s="156"/>
      <c r="E267" s="87" t="s">
        <v>38</v>
      </c>
      <c r="F267" s="87"/>
      <c r="G267" s="27" t="s">
        <v>39</v>
      </c>
      <c r="H267" s="88"/>
      <c r="I267" s="27" t="s">
        <v>40</v>
      </c>
      <c r="J267" s="157"/>
      <c r="K267" s="158"/>
      <c r="L267" s="27" t="s">
        <v>41</v>
      </c>
      <c r="M267" s="28"/>
      <c r="N267" s="88"/>
      <c r="O267" s="29" t="s">
        <v>33</v>
      </c>
      <c r="P267" s="30"/>
      <c r="Q267" s="31" t="s">
        <v>35</v>
      </c>
      <c r="R267" s="30"/>
    </row>
    <row r="268" spans="1:18" ht="30" customHeight="1" thickBot="1">
      <c r="A268" s="150"/>
      <c r="B268" s="20" t="s">
        <v>42</v>
      </c>
      <c r="C268" s="162"/>
      <c r="D268" s="160"/>
      <c r="E268" s="32" t="s">
        <v>43</v>
      </c>
      <c r="F268" s="32"/>
      <c r="G268" s="20" t="s">
        <v>44</v>
      </c>
      <c r="H268" s="33"/>
      <c r="I268" s="20" t="s">
        <v>45</v>
      </c>
      <c r="J268" s="32"/>
      <c r="K268" s="34"/>
      <c r="L268" s="20" t="s">
        <v>46</v>
      </c>
      <c r="M268" s="89"/>
      <c r="N268" s="35"/>
      <c r="O268" s="36"/>
      <c r="P268" s="37"/>
      <c r="Q268" s="36"/>
      <c r="R268" s="37"/>
    </row>
    <row r="269" spans="1:18" ht="30" customHeight="1">
      <c r="A269" s="148">
        <f>1+A266</f>
        <v>87</v>
      </c>
      <c r="B269" s="21" t="s">
        <v>1</v>
      </c>
      <c r="C269" s="151"/>
      <c r="D269" s="152"/>
      <c r="E269" s="85" t="s">
        <v>2</v>
      </c>
      <c r="F269" s="85"/>
      <c r="G269" s="21" t="s">
        <v>9</v>
      </c>
      <c r="H269" s="22"/>
      <c r="I269" s="21" t="s">
        <v>31</v>
      </c>
      <c r="J269" s="153"/>
      <c r="K269" s="154"/>
      <c r="L269" s="23" t="s">
        <v>36</v>
      </c>
      <c r="M269" s="24"/>
      <c r="N269" s="86"/>
      <c r="O269" s="25" t="s">
        <v>32</v>
      </c>
      <c r="P269" s="26"/>
      <c r="Q269" s="25" t="s">
        <v>34</v>
      </c>
      <c r="R269" s="26"/>
    </row>
    <row r="270" spans="1:18" ht="30" customHeight="1">
      <c r="A270" s="149"/>
      <c r="B270" s="27" t="s">
        <v>37</v>
      </c>
      <c r="C270" s="155"/>
      <c r="D270" s="156"/>
      <c r="E270" s="87" t="s">
        <v>38</v>
      </c>
      <c r="F270" s="87"/>
      <c r="G270" s="27" t="s">
        <v>39</v>
      </c>
      <c r="H270" s="88"/>
      <c r="I270" s="27" t="s">
        <v>40</v>
      </c>
      <c r="J270" s="157"/>
      <c r="K270" s="158"/>
      <c r="L270" s="27" t="s">
        <v>41</v>
      </c>
      <c r="M270" s="28"/>
      <c r="N270" s="88"/>
      <c r="O270" s="29" t="s">
        <v>33</v>
      </c>
      <c r="P270" s="30"/>
      <c r="Q270" s="31" t="s">
        <v>35</v>
      </c>
      <c r="R270" s="30"/>
    </row>
    <row r="271" spans="1:18" ht="30" customHeight="1" thickBot="1">
      <c r="A271" s="150"/>
      <c r="B271" s="20" t="s">
        <v>42</v>
      </c>
      <c r="C271" s="162"/>
      <c r="D271" s="160"/>
      <c r="E271" s="32" t="s">
        <v>43</v>
      </c>
      <c r="F271" s="32"/>
      <c r="G271" s="20" t="s">
        <v>44</v>
      </c>
      <c r="H271" s="33"/>
      <c r="I271" s="20" t="s">
        <v>45</v>
      </c>
      <c r="J271" s="32"/>
      <c r="K271" s="34"/>
      <c r="L271" s="20" t="s">
        <v>46</v>
      </c>
      <c r="M271" s="89"/>
      <c r="N271" s="35"/>
      <c r="O271" s="36"/>
      <c r="P271" s="37"/>
      <c r="Q271" s="36"/>
      <c r="R271" s="37"/>
    </row>
    <row r="272" spans="1:18" ht="30" customHeight="1">
      <c r="A272" s="148">
        <f>1+A269</f>
        <v>88</v>
      </c>
      <c r="B272" s="21" t="s">
        <v>1</v>
      </c>
      <c r="C272" s="151"/>
      <c r="D272" s="152"/>
      <c r="E272" s="85" t="s">
        <v>2</v>
      </c>
      <c r="F272" s="85"/>
      <c r="G272" s="21" t="s">
        <v>9</v>
      </c>
      <c r="H272" s="22"/>
      <c r="I272" s="21" t="s">
        <v>31</v>
      </c>
      <c r="J272" s="153"/>
      <c r="K272" s="154"/>
      <c r="L272" s="23" t="s">
        <v>36</v>
      </c>
      <c r="M272" s="24"/>
      <c r="N272" s="86"/>
      <c r="O272" s="25" t="s">
        <v>32</v>
      </c>
      <c r="P272" s="26"/>
      <c r="Q272" s="25" t="s">
        <v>34</v>
      </c>
      <c r="R272" s="26"/>
    </row>
    <row r="273" spans="1:18" ht="30" customHeight="1">
      <c r="A273" s="149"/>
      <c r="B273" s="27" t="s">
        <v>37</v>
      </c>
      <c r="C273" s="155"/>
      <c r="D273" s="156"/>
      <c r="E273" s="87" t="s">
        <v>38</v>
      </c>
      <c r="F273" s="87"/>
      <c r="G273" s="27" t="s">
        <v>39</v>
      </c>
      <c r="H273" s="88"/>
      <c r="I273" s="27" t="s">
        <v>40</v>
      </c>
      <c r="J273" s="157"/>
      <c r="K273" s="158"/>
      <c r="L273" s="27" t="s">
        <v>41</v>
      </c>
      <c r="M273" s="28"/>
      <c r="N273" s="88"/>
      <c r="O273" s="29" t="s">
        <v>33</v>
      </c>
      <c r="P273" s="30"/>
      <c r="Q273" s="31" t="s">
        <v>35</v>
      </c>
      <c r="R273" s="30"/>
    </row>
    <row r="274" spans="1:18" ht="30" customHeight="1" thickBot="1">
      <c r="A274" s="150"/>
      <c r="B274" s="20" t="s">
        <v>42</v>
      </c>
      <c r="C274" s="162"/>
      <c r="D274" s="160"/>
      <c r="E274" s="32" t="s">
        <v>43</v>
      </c>
      <c r="F274" s="32"/>
      <c r="G274" s="20" t="s">
        <v>44</v>
      </c>
      <c r="H274" s="33"/>
      <c r="I274" s="20" t="s">
        <v>45</v>
      </c>
      <c r="J274" s="32"/>
      <c r="K274" s="34"/>
      <c r="L274" s="20" t="s">
        <v>46</v>
      </c>
      <c r="M274" s="89"/>
      <c r="N274" s="35"/>
      <c r="O274" s="36"/>
      <c r="P274" s="37"/>
      <c r="Q274" s="36"/>
      <c r="R274" s="37"/>
    </row>
    <row r="275" spans="1:18" ht="30" customHeight="1">
      <c r="A275" s="148">
        <f>1+A272</f>
        <v>89</v>
      </c>
      <c r="B275" s="21" t="s">
        <v>1</v>
      </c>
      <c r="C275" s="151"/>
      <c r="D275" s="152"/>
      <c r="E275" s="85" t="s">
        <v>2</v>
      </c>
      <c r="F275" s="85"/>
      <c r="G275" s="21" t="s">
        <v>9</v>
      </c>
      <c r="H275" s="22"/>
      <c r="I275" s="21" t="s">
        <v>31</v>
      </c>
      <c r="J275" s="153"/>
      <c r="K275" s="154"/>
      <c r="L275" s="23" t="s">
        <v>36</v>
      </c>
      <c r="M275" s="24"/>
      <c r="N275" s="86"/>
      <c r="O275" s="25" t="s">
        <v>32</v>
      </c>
      <c r="P275" s="26"/>
      <c r="Q275" s="25" t="s">
        <v>34</v>
      </c>
      <c r="R275" s="26"/>
    </row>
    <row r="276" spans="1:18" ht="30" customHeight="1">
      <c r="A276" s="149"/>
      <c r="B276" s="27" t="s">
        <v>37</v>
      </c>
      <c r="C276" s="155"/>
      <c r="D276" s="156"/>
      <c r="E276" s="87" t="s">
        <v>38</v>
      </c>
      <c r="F276" s="87"/>
      <c r="G276" s="27" t="s">
        <v>39</v>
      </c>
      <c r="H276" s="88"/>
      <c r="I276" s="27" t="s">
        <v>40</v>
      </c>
      <c r="J276" s="157"/>
      <c r="K276" s="158"/>
      <c r="L276" s="27" t="s">
        <v>41</v>
      </c>
      <c r="M276" s="28"/>
      <c r="N276" s="88"/>
      <c r="O276" s="29" t="s">
        <v>33</v>
      </c>
      <c r="P276" s="30"/>
      <c r="Q276" s="31" t="s">
        <v>35</v>
      </c>
      <c r="R276" s="30"/>
    </row>
    <row r="277" spans="1:18" ht="30" customHeight="1" thickBot="1">
      <c r="A277" s="150"/>
      <c r="B277" s="20" t="s">
        <v>42</v>
      </c>
      <c r="C277" s="162"/>
      <c r="D277" s="160"/>
      <c r="E277" s="32" t="s">
        <v>43</v>
      </c>
      <c r="F277" s="32"/>
      <c r="G277" s="20" t="s">
        <v>44</v>
      </c>
      <c r="H277" s="33"/>
      <c r="I277" s="20" t="s">
        <v>45</v>
      </c>
      <c r="J277" s="32"/>
      <c r="K277" s="34"/>
      <c r="L277" s="20" t="s">
        <v>46</v>
      </c>
      <c r="M277" s="89"/>
      <c r="N277" s="35"/>
      <c r="O277" s="36"/>
      <c r="P277" s="37"/>
      <c r="Q277" s="36"/>
      <c r="R277" s="37"/>
    </row>
    <row r="278" spans="1:18" ht="30" customHeight="1">
      <c r="A278" s="148">
        <f>1+A275</f>
        <v>90</v>
      </c>
      <c r="B278" s="21" t="s">
        <v>1</v>
      </c>
      <c r="C278" s="151"/>
      <c r="D278" s="152"/>
      <c r="E278" s="85" t="s">
        <v>2</v>
      </c>
      <c r="F278" s="85"/>
      <c r="G278" s="21" t="s">
        <v>9</v>
      </c>
      <c r="H278" s="22"/>
      <c r="I278" s="21" t="s">
        <v>31</v>
      </c>
      <c r="J278" s="153"/>
      <c r="K278" s="154"/>
      <c r="L278" s="23" t="s">
        <v>36</v>
      </c>
      <c r="M278" s="24"/>
      <c r="N278" s="86"/>
      <c r="O278" s="25" t="s">
        <v>32</v>
      </c>
      <c r="P278" s="26"/>
      <c r="Q278" s="25" t="s">
        <v>34</v>
      </c>
      <c r="R278" s="26"/>
    </row>
    <row r="279" spans="1:18" ht="30" customHeight="1">
      <c r="A279" s="149"/>
      <c r="B279" s="27" t="s">
        <v>37</v>
      </c>
      <c r="C279" s="155"/>
      <c r="D279" s="156"/>
      <c r="E279" s="87" t="s">
        <v>38</v>
      </c>
      <c r="F279" s="87"/>
      <c r="G279" s="27" t="s">
        <v>39</v>
      </c>
      <c r="H279" s="88"/>
      <c r="I279" s="27" t="s">
        <v>40</v>
      </c>
      <c r="J279" s="157"/>
      <c r="K279" s="158"/>
      <c r="L279" s="27" t="s">
        <v>41</v>
      </c>
      <c r="M279" s="28"/>
      <c r="N279" s="88"/>
      <c r="O279" s="29" t="s">
        <v>33</v>
      </c>
      <c r="P279" s="30"/>
      <c r="Q279" s="31" t="s">
        <v>35</v>
      </c>
      <c r="R279" s="30"/>
    </row>
    <row r="280" spans="1:18" ht="30" customHeight="1" thickBot="1">
      <c r="A280" s="150"/>
      <c r="B280" s="20" t="s">
        <v>42</v>
      </c>
      <c r="C280" s="162"/>
      <c r="D280" s="160"/>
      <c r="E280" s="32" t="s">
        <v>43</v>
      </c>
      <c r="F280" s="32"/>
      <c r="G280" s="20" t="s">
        <v>44</v>
      </c>
      <c r="H280" s="33"/>
      <c r="I280" s="20" t="s">
        <v>45</v>
      </c>
      <c r="J280" s="32"/>
      <c r="K280" s="34"/>
      <c r="L280" s="20" t="s">
        <v>46</v>
      </c>
      <c r="M280" s="89"/>
      <c r="N280" s="35"/>
      <c r="O280" s="36"/>
      <c r="P280" s="37"/>
      <c r="Q280" s="36"/>
      <c r="R280" s="37"/>
    </row>
    <row r="281" spans="1:18" ht="30" customHeight="1">
      <c r="A281" s="148">
        <f>1+A278</f>
        <v>91</v>
      </c>
      <c r="B281" s="21" t="s">
        <v>1</v>
      </c>
      <c r="C281" s="151"/>
      <c r="D281" s="152"/>
      <c r="E281" s="85" t="s">
        <v>2</v>
      </c>
      <c r="F281" s="85"/>
      <c r="G281" s="21" t="s">
        <v>9</v>
      </c>
      <c r="H281" s="22"/>
      <c r="I281" s="21" t="s">
        <v>31</v>
      </c>
      <c r="J281" s="153"/>
      <c r="K281" s="154"/>
      <c r="L281" s="23" t="s">
        <v>36</v>
      </c>
      <c r="M281" s="24"/>
      <c r="N281" s="86"/>
      <c r="O281" s="25" t="s">
        <v>32</v>
      </c>
      <c r="P281" s="26"/>
      <c r="Q281" s="25" t="s">
        <v>34</v>
      </c>
      <c r="R281" s="26"/>
    </row>
    <row r="282" spans="1:18" ht="30" customHeight="1">
      <c r="A282" s="149"/>
      <c r="B282" s="27" t="s">
        <v>37</v>
      </c>
      <c r="C282" s="155"/>
      <c r="D282" s="156"/>
      <c r="E282" s="87" t="s">
        <v>38</v>
      </c>
      <c r="F282" s="87"/>
      <c r="G282" s="27" t="s">
        <v>39</v>
      </c>
      <c r="H282" s="88"/>
      <c r="I282" s="27" t="s">
        <v>40</v>
      </c>
      <c r="J282" s="157"/>
      <c r="K282" s="158"/>
      <c r="L282" s="27" t="s">
        <v>41</v>
      </c>
      <c r="M282" s="28"/>
      <c r="N282" s="88"/>
      <c r="O282" s="29" t="s">
        <v>33</v>
      </c>
      <c r="P282" s="30"/>
      <c r="Q282" s="31" t="s">
        <v>35</v>
      </c>
      <c r="R282" s="30"/>
    </row>
    <row r="283" spans="1:18" ht="30" customHeight="1" thickBot="1">
      <c r="A283" s="150"/>
      <c r="B283" s="20" t="s">
        <v>42</v>
      </c>
      <c r="C283" s="162"/>
      <c r="D283" s="160"/>
      <c r="E283" s="32" t="s">
        <v>43</v>
      </c>
      <c r="F283" s="32"/>
      <c r="G283" s="20" t="s">
        <v>44</v>
      </c>
      <c r="H283" s="33"/>
      <c r="I283" s="20" t="s">
        <v>45</v>
      </c>
      <c r="J283" s="32"/>
      <c r="K283" s="34"/>
      <c r="L283" s="20" t="s">
        <v>46</v>
      </c>
      <c r="M283" s="89"/>
      <c r="N283" s="35"/>
      <c r="O283" s="36"/>
      <c r="P283" s="37"/>
      <c r="Q283" s="36"/>
      <c r="R283" s="37"/>
    </row>
    <row r="284" spans="1:18" ht="30" customHeight="1">
      <c r="A284" s="148">
        <f>1+A281</f>
        <v>92</v>
      </c>
      <c r="B284" s="21" t="s">
        <v>1</v>
      </c>
      <c r="C284" s="151"/>
      <c r="D284" s="152"/>
      <c r="E284" s="85" t="s">
        <v>2</v>
      </c>
      <c r="F284" s="85"/>
      <c r="G284" s="21" t="s">
        <v>9</v>
      </c>
      <c r="H284" s="22"/>
      <c r="I284" s="21" t="s">
        <v>31</v>
      </c>
      <c r="J284" s="153"/>
      <c r="K284" s="154"/>
      <c r="L284" s="23" t="s">
        <v>36</v>
      </c>
      <c r="M284" s="24"/>
      <c r="N284" s="86"/>
      <c r="O284" s="25" t="s">
        <v>32</v>
      </c>
      <c r="P284" s="26"/>
      <c r="Q284" s="25" t="s">
        <v>34</v>
      </c>
      <c r="R284" s="26"/>
    </row>
    <row r="285" spans="1:18" ht="30" customHeight="1">
      <c r="A285" s="149"/>
      <c r="B285" s="27" t="s">
        <v>37</v>
      </c>
      <c r="C285" s="155"/>
      <c r="D285" s="156"/>
      <c r="E285" s="87" t="s">
        <v>38</v>
      </c>
      <c r="F285" s="87"/>
      <c r="G285" s="27" t="s">
        <v>39</v>
      </c>
      <c r="H285" s="88"/>
      <c r="I285" s="27" t="s">
        <v>40</v>
      </c>
      <c r="J285" s="157"/>
      <c r="K285" s="158"/>
      <c r="L285" s="27" t="s">
        <v>41</v>
      </c>
      <c r="M285" s="28"/>
      <c r="N285" s="88"/>
      <c r="O285" s="29" t="s">
        <v>33</v>
      </c>
      <c r="P285" s="30"/>
      <c r="Q285" s="31" t="s">
        <v>35</v>
      </c>
      <c r="R285" s="30"/>
    </row>
    <row r="286" spans="1:18" ht="30" customHeight="1" thickBot="1">
      <c r="A286" s="150"/>
      <c r="B286" s="20" t="s">
        <v>42</v>
      </c>
      <c r="C286" s="162"/>
      <c r="D286" s="160"/>
      <c r="E286" s="32" t="s">
        <v>43</v>
      </c>
      <c r="F286" s="32"/>
      <c r="G286" s="20" t="s">
        <v>44</v>
      </c>
      <c r="H286" s="33"/>
      <c r="I286" s="20" t="s">
        <v>45</v>
      </c>
      <c r="J286" s="32"/>
      <c r="K286" s="34"/>
      <c r="L286" s="20" t="s">
        <v>46</v>
      </c>
      <c r="M286" s="89"/>
      <c r="N286" s="35"/>
      <c r="O286" s="36"/>
      <c r="P286" s="37"/>
      <c r="Q286" s="36"/>
      <c r="R286" s="37"/>
    </row>
    <row r="287" spans="1:18" ht="30" customHeight="1">
      <c r="A287" s="148">
        <f>1+A284</f>
        <v>93</v>
      </c>
      <c r="B287" s="21" t="s">
        <v>1</v>
      </c>
      <c r="C287" s="151"/>
      <c r="D287" s="152"/>
      <c r="E287" s="85" t="s">
        <v>2</v>
      </c>
      <c r="F287" s="85"/>
      <c r="G287" s="21" t="s">
        <v>9</v>
      </c>
      <c r="H287" s="22"/>
      <c r="I287" s="21" t="s">
        <v>31</v>
      </c>
      <c r="J287" s="153"/>
      <c r="K287" s="154"/>
      <c r="L287" s="23" t="s">
        <v>36</v>
      </c>
      <c r="M287" s="24"/>
      <c r="N287" s="86"/>
      <c r="O287" s="25" t="s">
        <v>32</v>
      </c>
      <c r="P287" s="26"/>
      <c r="Q287" s="25" t="s">
        <v>34</v>
      </c>
      <c r="R287" s="26"/>
    </row>
    <row r="288" spans="1:18" ht="30" customHeight="1">
      <c r="A288" s="149"/>
      <c r="B288" s="27" t="s">
        <v>37</v>
      </c>
      <c r="C288" s="155"/>
      <c r="D288" s="156"/>
      <c r="E288" s="87" t="s">
        <v>38</v>
      </c>
      <c r="F288" s="87"/>
      <c r="G288" s="27" t="s">
        <v>39</v>
      </c>
      <c r="H288" s="88"/>
      <c r="I288" s="27" t="s">
        <v>40</v>
      </c>
      <c r="J288" s="157"/>
      <c r="K288" s="158"/>
      <c r="L288" s="27" t="s">
        <v>41</v>
      </c>
      <c r="M288" s="28"/>
      <c r="N288" s="88"/>
      <c r="O288" s="29" t="s">
        <v>33</v>
      </c>
      <c r="P288" s="30"/>
      <c r="Q288" s="31" t="s">
        <v>35</v>
      </c>
      <c r="R288" s="30"/>
    </row>
    <row r="289" spans="1:18" ht="30" customHeight="1" thickBot="1">
      <c r="A289" s="150"/>
      <c r="B289" s="20" t="s">
        <v>42</v>
      </c>
      <c r="C289" s="162"/>
      <c r="D289" s="160"/>
      <c r="E289" s="32" t="s">
        <v>43</v>
      </c>
      <c r="F289" s="32"/>
      <c r="G289" s="20" t="s">
        <v>44</v>
      </c>
      <c r="H289" s="33"/>
      <c r="I289" s="20" t="s">
        <v>45</v>
      </c>
      <c r="J289" s="32"/>
      <c r="K289" s="34"/>
      <c r="L289" s="20" t="s">
        <v>46</v>
      </c>
      <c r="M289" s="89"/>
      <c r="N289" s="35"/>
      <c r="O289" s="36"/>
      <c r="P289" s="37"/>
      <c r="Q289" s="36"/>
      <c r="R289" s="37"/>
    </row>
    <row r="290" spans="1:18" ht="30" customHeight="1">
      <c r="A290" s="148">
        <f>1+A287</f>
        <v>94</v>
      </c>
      <c r="B290" s="21" t="s">
        <v>1</v>
      </c>
      <c r="C290" s="151"/>
      <c r="D290" s="152"/>
      <c r="E290" s="85" t="s">
        <v>2</v>
      </c>
      <c r="F290" s="85"/>
      <c r="G290" s="21" t="s">
        <v>9</v>
      </c>
      <c r="H290" s="22"/>
      <c r="I290" s="21" t="s">
        <v>31</v>
      </c>
      <c r="J290" s="153"/>
      <c r="K290" s="154"/>
      <c r="L290" s="23" t="s">
        <v>36</v>
      </c>
      <c r="M290" s="24"/>
      <c r="N290" s="86"/>
      <c r="O290" s="25" t="s">
        <v>32</v>
      </c>
      <c r="P290" s="26"/>
      <c r="Q290" s="25" t="s">
        <v>34</v>
      </c>
      <c r="R290" s="26"/>
    </row>
    <row r="291" spans="1:18" ht="30" customHeight="1">
      <c r="A291" s="149"/>
      <c r="B291" s="27" t="s">
        <v>37</v>
      </c>
      <c r="C291" s="155"/>
      <c r="D291" s="156"/>
      <c r="E291" s="87" t="s">
        <v>38</v>
      </c>
      <c r="F291" s="87"/>
      <c r="G291" s="27" t="s">
        <v>39</v>
      </c>
      <c r="H291" s="88"/>
      <c r="I291" s="27" t="s">
        <v>40</v>
      </c>
      <c r="J291" s="157"/>
      <c r="K291" s="158"/>
      <c r="L291" s="27" t="s">
        <v>41</v>
      </c>
      <c r="M291" s="28"/>
      <c r="N291" s="88"/>
      <c r="O291" s="29" t="s">
        <v>33</v>
      </c>
      <c r="P291" s="30"/>
      <c r="Q291" s="31" t="s">
        <v>35</v>
      </c>
      <c r="R291" s="30"/>
    </row>
    <row r="292" spans="1:18" ht="30" customHeight="1" thickBot="1">
      <c r="A292" s="150"/>
      <c r="B292" s="20" t="s">
        <v>42</v>
      </c>
      <c r="C292" s="162"/>
      <c r="D292" s="160"/>
      <c r="E292" s="32" t="s">
        <v>43</v>
      </c>
      <c r="F292" s="32"/>
      <c r="G292" s="20" t="s">
        <v>44</v>
      </c>
      <c r="H292" s="33"/>
      <c r="I292" s="20" t="s">
        <v>45</v>
      </c>
      <c r="J292" s="32"/>
      <c r="K292" s="34"/>
      <c r="L292" s="20" t="s">
        <v>46</v>
      </c>
      <c r="M292" s="89"/>
      <c r="N292" s="35"/>
      <c r="O292" s="36"/>
      <c r="P292" s="37"/>
      <c r="Q292" s="36"/>
      <c r="R292" s="37"/>
    </row>
    <row r="293" spans="1:18" ht="30" customHeight="1">
      <c r="A293" s="148">
        <f>1+A290</f>
        <v>95</v>
      </c>
      <c r="B293" s="21" t="s">
        <v>1</v>
      </c>
      <c r="C293" s="151"/>
      <c r="D293" s="152"/>
      <c r="E293" s="85" t="s">
        <v>2</v>
      </c>
      <c r="F293" s="85"/>
      <c r="G293" s="21" t="s">
        <v>9</v>
      </c>
      <c r="H293" s="22"/>
      <c r="I293" s="21" t="s">
        <v>31</v>
      </c>
      <c r="J293" s="153"/>
      <c r="K293" s="154"/>
      <c r="L293" s="23" t="s">
        <v>36</v>
      </c>
      <c r="M293" s="24"/>
      <c r="N293" s="86"/>
      <c r="O293" s="25" t="s">
        <v>32</v>
      </c>
      <c r="P293" s="26"/>
      <c r="Q293" s="25" t="s">
        <v>34</v>
      </c>
      <c r="R293" s="26"/>
    </row>
    <row r="294" spans="1:18" ht="30" customHeight="1">
      <c r="A294" s="149"/>
      <c r="B294" s="27" t="s">
        <v>37</v>
      </c>
      <c r="C294" s="155"/>
      <c r="D294" s="156"/>
      <c r="E294" s="87" t="s">
        <v>38</v>
      </c>
      <c r="F294" s="87"/>
      <c r="G294" s="27" t="s">
        <v>39</v>
      </c>
      <c r="H294" s="88"/>
      <c r="I294" s="27" t="s">
        <v>40</v>
      </c>
      <c r="J294" s="157"/>
      <c r="K294" s="158"/>
      <c r="L294" s="27" t="s">
        <v>41</v>
      </c>
      <c r="M294" s="28"/>
      <c r="N294" s="88"/>
      <c r="O294" s="29" t="s">
        <v>33</v>
      </c>
      <c r="P294" s="30"/>
      <c r="Q294" s="31" t="s">
        <v>35</v>
      </c>
      <c r="R294" s="30"/>
    </row>
    <row r="295" spans="1:18" ht="30" customHeight="1" thickBot="1">
      <c r="A295" s="150"/>
      <c r="B295" s="20" t="s">
        <v>42</v>
      </c>
      <c r="C295" s="162"/>
      <c r="D295" s="160"/>
      <c r="E295" s="32" t="s">
        <v>43</v>
      </c>
      <c r="F295" s="32"/>
      <c r="G295" s="20" t="s">
        <v>44</v>
      </c>
      <c r="H295" s="33"/>
      <c r="I295" s="20" t="s">
        <v>45</v>
      </c>
      <c r="J295" s="32"/>
      <c r="K295" s="34"/>
      <c r="L295" s="20" t="s">
        <v>46</v>
      </c>
      <c r="M295" s="89"/>
      <c r="N295" s="35"/>
      <c r="O295" s="36"/>
      <c r="P295" s="37"/>
      <c r="Q295" s="36"/>
      <c r="R295" s="37"/>
    </row>
    <row r="296" spans="1:18" ht="30" customHeight="1">
      <c r="A296" s="148">
        <f>1+A293</f>
        <v>96</v>
      </c>
      <c r="B296" s="21" t="s">
        <v>1</v>
      </c>
      <c r="C296" s="151"/>
      <c r="D296" s="152"/>
      <c r="E296" s="85" t="s">
        <v>2</v>
      </c>
      <c r="F296" s="85"/>
      <c r="G296" s="21" t="s">
        <v>9</v>
      </c>
      <c r="H296" s="22"/>
      <c r="I296" s="21" t="s">
        <v>31</v>
      </c>
      <c r="J296" s="153"/>
      <c r="K296" s="154"/>
      <c r="L296" s="23" t="s">
        <v>36</v>
      </c>
      <c r="M296" s="24"/>
      <c r="N296" s="86"/>
      <c r="O296" s="25" t="s">
        <v>32</v>
      </c>
      <c r="P296" s="26"/>
      <c r="Q296" s="25" t="s">
        <v>34</v>
      </c>
      <c r="R296" s="26"/>
    </row>
    <row r="297" spans="1:18" ht="30" customHeight="1">
      <c r="A297" s="149"/>
      <c r="B297" s="27" t="s">
        <v>37</v>
      </c>
      <c r="C297" s="155"/>
      <c r="D297" s="156"/>
      <c r="E297" s="87" t="s">
        <v>38</v>
      </c>
      <c r="F297" s="87"/>
      <c r="G297" s="27" t="s">
        <v>39</v>
      </c>
      <c r="H297" s="88"/>
      <c r="I297" s="27" t="s">
        <v>40</v>
      </c>
      <c r="J297" s="157"/>
      <c r="K297" s="158"/>
      <c r="L297" s="27" t="s">
        <v>41</v>
      </c>
      <c r="M297" s="28"/>
      <c r="N297" s="88"/>
      <c r="O297" s="29" t="s">
        <v>33</v>
      </c>
      <c r="P297" s="30"/>
      <c r="Q297" s="31" t="s">
        <v>35</v>
      </c>
      <c r="R297" s="30"/>
    </row>
    <row r="298" spans="1:18" ht="30" customHeight="1" thickBot="1">
      <c r="A298" s="150"/>
      <c r="B298" s="20" t="s">
        <v>42</v>
      </c>
      <c r="C298" s="162"/>
      <c r="D298" s="160"/>
      <c r="E298" s="32" t="s">
        <v>43</v>
      </c>
      <c r="F298" s="32"/>
      <c r="G298" s="20" t="s">
        <v>44</v>
      </c>
      <c r="H298" s="33"/>
      <c r="I298" s="20" t="s">
        <v>45</v>
      </c>
      <c r="J298" s="32"/>
      <c r="K298" s="34"/>
      <c r="L298" s="20" t="s">
        <v>46</v>
      </c>
      <c r="M298" s="89"/>
      <c r="N298" s="35"/>
      <c r="O298" s="36"/>
      <c r="P298" s="37"/>
      <c r="Q298" s="36"/>
      <c r="R298" s="37"/>
    </row>
    <row r="299" spans="1:18" ht="30" customHeight="1">
      <c r="A299" s="148">
        <f>1+A296</f>
        <v>97</v>
      </c>
      <c r="B299" s="21" t="s">
        <v>1</v>
      </c>
      <c r="C299" s="151"/>
      <c r="D299" s="152"/>
      <c r="E299" s="85" t="s">
        <v>2</v>
      </c>
      <c r="F299" s="85"/>
      <c r="G299" s="21" t="s">
        <v>9</v>
      </c>
      <c r="H299" s="22"/>
      <c r="I299" s="21" t="s">
        <v>31</v>
      </c>
      <c r="J299" s="153"/>
      <c r="K299" s="154"/>
      <c r="L299" s="23" t="s">
        <v>36</v>
      </c>
      <c r="M299" s="24"/>
      <c r="N299" s="86"/>
      <c r="O299" s="25" t="s">
        <v>32</v>
      </c>
      <c r="P299" s="26"/>
      <c r="Q299" s="25" t="s">
        <v>34</v>
      </c>
      <c r="R299" s="26"/>
    </row>
    <row r="300" spans="1:18" ht="30" customHeight="1">
      <c r="A300" s="149"/>
      <c r="B300" s="27" t="s">
        <v>37</v>
      </c>
      <c r="C300" s="155"/>
      <c r="D300" s="156"/>
      <c r="E300" s="87" t="s">
        <v>38</v>
      </c>
      <c r="F300" s="87"/>
      <c r="G300" s="27" t="s">
        <v>39</v>
      </c>
      <c r="H300" s="88"/>
      <c r="I300" s="27" t="s">
        <v>40</v>
      </c>
      <c r="J300" s="157"/>
      <c r="K300" s="158"/>
      <c r="L300" s="27" t="s">
        <v>41</v>
      </c>
      <c r="M300" s="28"/>
      <c r="N300" s="88"/>
      <c r="O300" s="29" t="s">
        <v>33</v>
      </c>
      <c r="P300" s="30"/>
      <c r="Q300" s="31" t="s">
        <v>35</v>
      </c>
      <c r="R300" s="30"/>
    </row>
    <row r="301" spans="1:18" ht="30" customHeight="1" thickBot="1">
      <c r="A301" s="150"/>
      <c r="B301" s="20" t="s">
        <v>42</v>
      </c>
      <c r="C301" s="162"/>
      <c r="D301" s="160"/>
      <c r="E301" s="32" t="s">
        <v>43</v>
      </c>
      <c r="F301" s="32"/>
      <c r="G301" s="20" t="s">
        <v>44</v>
      </c>
      <c r="H301" s="33"/>
      <c r="I301" s="20" t="s">
        <v>45</v>
      </c>
      <c r="J301" s="32"/>
      <c r="K301" s="34"/>
      <c r="L301" s="20" t="s">
        <v>46</v>
      </c>
      <c r="M301" s="89"/>
      <c r="N301" s="35"/>
      <c r="O301" s="36"/>
      <c r="P301" s="37"/>
      <c r="Q301" s="36"/>
      <c r="R301" s="37"/>
    </row>
    <row r="302" spans="1:18" ht="30" customHeight="1">
      <c r="A302" s="148">
        <f>1+A299</f>
        <v>98</v>
      </c>
      <c r="B302" s="21" t="s">
        <v>1</v>
      </c>
      <c r="C302" s="151"/>
      <c r="D302" s="152"/>
      <c r="E302" s="85" t="s">
        <v>2</v>
      </c>
      <c r="F302" s="85"/>
      <c r="G302" s="21" t="s">
        <v>9</v>
      </c>
      <c r="H302" s="22"/>
      <c r="I302" s="21" t="s">
        <v>31</v>
      </c>
      <c r="J302" s="153"/>
      <c r="K302" s="154"/>
      <c r="L302" s="23" t="s">
        <v>36</v>
      </c>
      <c r="M302" s="24"/>
      <c r="N302" s="86"/>
      <c r="O302" s="25" t="s">
        <v>32</v>
      </c>
      <c r="P302" s="26"/>
      <c r="Q302" s="25" t="s">
        <v>34</v>
      </c>
      <c r="R302" s="26"/>
    </row>
    <row r="303" spans="1:18" ht="30" customHeight="1">
      <c r="A303" s="149"/>
      <c r="B303" s="27" t="s">
        <v>37</v>
      </c>
      <c r="C303" s="155"/>
      <c r="D303" s="156"/>
      <c r="E303" s="87" t="s">
        <v>38</v>
      </c>
      <c r="F303" s="87"/>
      <c r="G303" s="27" t="s">
        <v>39</v>
      </c>
      <c r="H303" s="88"/>
      <c r="I303" s="27" t="s">
        <v>40</v>
      </c>
      <c r="J303" s="157"/>
      <c r="K303" s="158"/>
      <c r="L303" s="27" t="s">
        <v>41</v>
      </c>
      <c r="M303" s="28"/>
      <c r="N303" s="88"/>
      <c r="O303" s="29" t="s">
        <v>33</v>
      </c>
      <c r="P303" s="30"/>
      <c r="Q303" s="31" t="s">
        <v>35</v>
      </c>
      <c r="R303" s="30"/>
    </row>
    <row r="304" spans="1:18" ht="30" customHeight="1" thickBot="1">
      <c r="A304" s="150"/>
      <c r="B304" s="20" t="s">
        <v>42</v>
      </c>
      <c r="C304" s="162"/>
      <c r="D304" s="160"/>
      <c r="E304" s="32" t="s">
        <v>43</v>
      </c>
      <c r="F304" s="32"/>
      <c r="G304" s="20" t="s">
        <v>44</v>
      </c>
      <c r="H304" s="33"/>
      <c r="I304" s="20" t="s">
        <v>45</v>
      </c>
      <c r="J304" s="32"/>
      <c r="K304" s="34"/>
      <c r="L304" s="20" t="s">
        <v>46</v>
      </c>
      <c r="M304" s="89"/>
      <c r="N304" s="35"/>
      <c r="O304" s="36"/>
      <c r="P304" s="37"/>
      <c r="Q304" s="36"/>
      <c r="R304" s="37"/>
    </row>
    <row r="305" spans="1:18" ht="30" customHeight="1">
      <c r="A305" s="148">
        <f>1+A302</f>
        <v>99</v>
      </c>
      <c r="B305" s="21" t="s">
        <v>1</v>
      </c>
      <c r="C305" s="151"/>
      <c r="D305" s="152"/>
      <c r="E305" s="85" t="s">
        <v>2</v>
      </c>
      <c r="F305" s="85"/>
      <c r="G305" s="21" t="s">
        <v>9</v>
      </c>
      <c r="H305" s="22"/>
      <c r="I305" s="21" t="s">
        <v>31</v>
      </c>
      <c r="J305" s="153"/>
      <c r="K305" s="154"/>
      <c r="L305" s="23" t="s">
        <v>36</v>
      </c>
      <c r="M305" s="24"/>
      <c r="N305" s="86"/>
      <c r="O305" s="25" t="s">
        <v>32</v>
      </c>
      <c r="P305" s="26"/>
      <c r="Q305" s="25" t="s">
        <v>34</v>
      </c>
      <c r="R305" s="26"/>
    </row>
    <row r="306" spans="1:18" ht="30" customHeight="1">
      <c r="A306" s="149"/>
      <c r="B306" s="27" t="s">
        <v>37</v>
      </c>
      <c r="C306" s="155"/>
      <c r="D306" s="156"/>
      <c r="E306" s="87" t="s">
        <v>38</v>
      </c>
      <c r="F306" s="87"/>
      <c r="G306" s="27" t="s">
        <v>39</v>
      </c>
      <c r="H306" s="88"/>
      <c r="I306" s="27" t="s">
        <v>40</v>
      </c>
      <c r="J306" s="157"/>
      <c r="K306" s="158"/>
      <c r="L306" s="27" t="s">
        <v>41</v>
      </c>
      <c r="M306" s="28"/>
      <c r="N306" s="88"/>
      <c r="O306" s="29" t="s">
        <v>33</v>
      </c>
      <c r="P306" s="30"/>
      <c r="Q306" s="31" t="s">
        <v>35</v>
      </c>
      <c r="R306" s="30"/>
    </row>
    <row r="307" spans="1:18" ht="30" customHeight="1" thickBot="1">
      <c r="A307" s="150"/>
      <c r="B307" s="20" t="s">
        <v>42</v>
      </c>
      <c r="C307" s="162"/>
      <c r="D307" s="160"/>
      <c r="E307" s="32" t="s">
        <v>43</v>
      </c>
      <c r="F307" s="32"/>
      <c r="G307" s="20" t="s">
        <v>44</v>
      </c>
      <c r="H307" s="33"/>
      <c r="I307" s="20" t="s">
        <v>45</v>
      </c>
      <c r="J307" s="32"/>
      <c r="K307" s="34"/>
      <c r="L307" s="20" t="s">
        <v>46</v>
      </c>
      <c r="M307" s="89"/>
      <c r="N307" s="35"/>
      <c r="O307" s="36"/>
      <c r="P307" s="37"/>
      <c r="Q307" s="36"/>
      <c r="R307" s="37"/>
    </row>
    <row r="308" spans="1:18" ht="30" customHeight="1">
      <c r="A308" s="148">
        <f>1+A305</f>
        <v>100</v>
      </c>
      <c r="B308" s="21" t="s">
        <v>1</v>
      </c>
      <c r="C308" s="151"/>
      <c r="D308" s="152"/>
      <c r="E308" s="85" t="s">
        <v>2</v>
      </c>
      <c r="F308" s="85"/>
      <c r="G308" s="21" t="s">
        <v>9</v>
      </c>
      <c r="H308" s="22"/>
      <c r="I308" s="21" t="s">
        <v>31</v>
      </c>
      <c r="J308" s="153"/>
      <c r="K308" s="154"/>
      <c r="L308" s="23" t="s">
        <v>36</v>
      </c>
      <c r="M308" s="24"/>
      <c r="N308" s="86"/>
      <c r="O308" s="25" t="s">
        <v>32</v>
      </c>
      <c r="P308" s="26"/>
      <c r="Q308" s="25" t="s">
        <v>34</v>
      </c>
      <c r="R308" s="26"/>
    </row>
    <row r="309" spans="1:18" ht="30" customHeight="1">
      <c r="A309" s="149"/>
      <c r="B309" s="27" t="s">
        <v>37</v>
      </c>
      <c r="C309" s="155"/>
      <c r="D309" s="156"/>
      <c r="E309" s="87" t="s">
        <v>38</v>
      </c>
      <c r="F309" s="87"/>
      <c r="G309" s="27" t="s">
        <v>39</v>
      </c>
      <c r="H309" s="88"/>
      <c r="I309" s="27" t="s">
        <v>40</v>
      </c>
      <c r="J309" s="157"/>
      <c r="K309" s="158"/>
      <c r="L309" s="27" t="s">
        <v>41</v>
      </c>
      <c r="M309" s="28"/>
      <c r="N309" s="88"/>
      <c r="O309" s="29" t="s">
        <v>33</v>
      </c>
      <c r="P309" s="30"/>
      <c r="Q309" s="31" t="s">
        <v>35</v>
      </c>
      <c r="R309" s="30"/>
    </row>
    <row r="310" spans="1:18" ht="30" customHeight="1" thickBot="1">
      <c r="A310" s="150"/>
      <c r="B310" s="20" t="s">
        <v>42</v>
      </c>
      <c r="C310" s="162"/>
      <c r="D310" s="160"/>
      <c r="E310" s="32" t="s">
        <v>43</v>
      </c>
      <c r="F310" s="32"/>
      <c r="G310" s="20" t="s">
        <v>44</v>
      </c>
      <c r="H310" s="33"/>
      <c r="I310" s="20" t="s">
        <v>45</v>
      </c>
      <c r="J310" s="32"/>
      <c r="K310" s="34"/>
      <c r="L310" s="20" t="s">
        <v>46</v>
      </c>
      <c r="M310" s="89"/>
      <c r="N310" s="35"/>
      <c r="O310" s="36"/>
      <c r="P310" s="37"/>
      <c r="Q310" s="36"/>
      <c r="R310" s="37"/>
    </row>
    <row r="311" spans="1:18" ht="30" customHeight="1">
      <c r="A311" s="148">
        <f>1+A308</f>
        <v>101</v>
      </c>
      <c r="B311" s="21" t="s">
        <v>1</v>
      </c>
      <c r="C311" s="151"/>
      <c r="D311" s="152"/>
      <c r="E311" s="85" t="s">
        <v>2</v>
      </c>
      <c r="F311" s="85"/>
      <c r="G311" s="21" t="s">
        <v>9</v>
      </c>
      <c r="H311" s="22"/>
      <c r="I311" s="21" t="s">
        <v>31</v>
      </c>
      <c r="J311" s="153"/>
      <c r="K311" s="154"/>
      <c r="L311" s="23" t="s">
        <v>36</v>
      </c>
      <c r="M311" s="24"/>
      <c r="N311" s="86"/>
      <c r="O311" s="25" t="s">
        <v>32</v>
      </c>
      <c r="P311" s="26"/>
      <c r="Q311" s="25" t="s">
        <v>34</v>
      </c>
      <c r="R311" s="26"/>
    </row>
    <row r="312" spans="1:18" ht="30" customHeight="1">
      <c r="A312" s="149"/>
      <c r="B312" s="27" t="s">
        <v>37</v>
      </c>
      <c r="C312" s="155"/>
      <c r="D312" s="156"/>
      <c r="E312" s="87" t="s">
        <v>38</v>
      </c>
      <c r="F312" s="87"/>
      <c r="G312" s="27" t="s">
        <v>39</v>
      </c>
      <c r="H312" s="88"/>
      <c r="I312" s="27" t="s">
        <v>40</v>
      </c>
      <c r="J312" s="157"/>
      <c r="K312" s="158"/>
      <c r="L312" s="27" t="s">
        <v>41</v>
      </c>
      <c r="M312" s="28"/>
      <c r="N312" s="88"/>
      <c r="O312" s="29" t="s">
        <v>33</v>
      </c>
      <c r="P312" s="30"/>
      <c r="Q312" s="31" t="s">
        <v>35</v>
      </c>
      <c r="R312" s="30"/>
    </row>
    <row r="313" spans="1:18" ht="30" customHeight="1" thickBot="1">
      <c r="A313" s="150"/>
      <c r="B313" s="20" t="s">
        <v>42</v>
      </c>
      <c r="C313" s="162"/>
      <c r="D313" s="160"/>
      <c r="E313" s="32" t="s">
        <v>43</v>
      </c>
      <c r="F313" s="32"/>
      <c r="G313" s="20" t="s">
        <v>44</v>
      </c>
      <c r="H313" s="33"/>
      <c r="I313" s="20" t="s">
        <v>45</v>
      </c>
      <c r="J313" s="32"/>
      <c r="K313" s="34"/>
      <c r="L313" s="20" t="s">
        <v>46</v>
      </c>
      <c r="M313" s="89"/>
      <c r="N313" s="35"/>
      <c r="O313" s="36"/>
      <c r="P313" s="37"/>
      <c r="Q313" s="36"/>
      <c r="R313" s="37"/>
    </row>
    <row r="314" spans="1:18" ht="30" customHeight="1">
      <c r="A314" s="148">
        <f>1+A311</f>
        <v>102</v>
      </c>
      <c r="B314" s="21" t="s">
        <v>1</v>
      </c>
      <c r="C314" s="151"/>
      <c r="D314" s="152"/>
      <c r="E314" s="85" t="s">
        <v>2</v>
      </c>
      <c r="F314" s="85"/>
      <c r="G314" s="21" t="s">
        <v>9</v>
      </c>
      <c r="H314" s="22"/>
      <c r="I314" s="21" t="s">
        <v>31</v>
      </c>
      <c r="J314" s="153"/>
      <c r="K314" s="154"/>
      <c r="L314" s="23" t="s">
        <v>36</v>
      </c>
      <c r="M314" s="24"/>
      <c r="N314" s="86"/>
      <c r="O314" s="25" t="s">
        <v>32</v>
      </c>
      <c r="P314" s="26"/>
      <c r="Q314" s="25" t="s">
        <v>34</v>
      </c>
      <c r="R314" s="26"/>
    </row>
    <row r="315" spans="1:18" ht="30" customHeight="1">
      <c r="A315" s="149"/>
      <c r="B315" s="27" t="s">
        <v>37</v>
      </c>
      <c r="C315" s="155"/>
      <c r="D315" s="156"/>
      <c r="E315" s="87" t="s">
        <v>38</v>
      </c>
      <c r="F315" s="87"/>
      <c r="G315" s="27" t="s">
        <v>39</v>
      </c>
      <c r="H315" s="88"/>
      <c r="I315" s="27" t="s">
        <v>40</v>
      </c>
      <c r="J315" s="157"/>
      <c r="K315" s="158"/>
      <c r="L315" s="27" t="s">
        <v>41</v>
      </c>
      <c r="M315" s="28"/>
      <c r="N315" s="88"/>
      <c r="O315" s="29" t="s">
        <v>33</v>
      </c>
      <c r="P315" s="30"/>
      <c r="Q315" s="31" t="s">
        <v>35</v>
      </c>
      <c r="R315" s="30"/>
    </row>
    <row r="316" spans="1:18" ht="30" customHeight="1" thickBot="1">
      <c r="A316" s="150"/>
      <c r="B316" s="20" t="s">
        <v>42</v>
      </c>
      <c r="C316" s="162"/>
      <c r="D316" s="160"/>
      <c r="E316" s="32" t="s">
        <v>43</v>
      </c>
      <c r="F316" s="32"/>
      <c r="G316" s="20" t="s">
        <v>44</v>
      </c>
      <c r="H316" s="33"/>
      <c r="I316" s="20" t="s">
        <v>45</v>
      </c>
      <c r="J316" s="32"/>
      <c r="K316" s="34"/>
      <c r="L316" s="20" t="s">
        <v>46</v>
      </c>
      <c r="M316" s="89"/>
      <c r="N316" s="35"/>
      <c r="O316" s="36"/>
      <c r="P316" s="37"/>
      <c r="Q316" s="36"/>
      <c r="R316" s="37"/>
    </row>
    <row r="317" spans="1:18" ht="30" customHeight="1">
      <c r="A317" s="148">
        <f>1+A314</f>
        <v>103</v>
      </c>
      <c r="B317" s="21" t="s">
        <v>1</v>
      </c>
      <c r="C317" s="151"/>
      <c r="D317" s="152"/>
      <c r="E317" s="85" t="s">
        <v>2</v>
      </c>
      <c r="F317" s="85"/>
      <c r="G317" s="21" t="s">
        <v>9</v>
      </c>
      <c r="H317" s="22"/>
      <c r="I317" s="21" t="s">
        <v>31</v>
      </c>
      <c r="J317" s="153"/>
      <c r="K317" s="154"/>
      <c r="L317" s="23" t="s">
        <v>36</v>
      </c>
      <c r="M317" s="24"/>
      <c r="N317" s="86"/>
      <c r="O317" s="25" t="s">
        <v>32</v>
      </c>
      <c r="P317" s="26"/>
      <c r="Q317" s="25" t="s">
        <v>34</v>
      </c>
      <c r="R317" s="26"/>
    </row>
    <row r="318" spans="1:18" ht="30" customHeight="1">
      <c r="A318" s="149"/>
      <c r="B318" s="27" t="s">
        <v>37</v>
      </c>
      <c r="C318" s="155"/>
      <c r="D318" s="156"/>
      <c r="E318" s="87" t="s">
        <v>38</v>
      </c>
      <c r="F318" s="87"/>
      <c r="G318" s="27" t="s">
        <v>39</v>
      </c>
      <c r="H318" s="88"/>
      <c r="I318" s="27" t="s">
        <v>40</v>
      </c>
      <c r="J318" s="157"/>
      <c r="K318" s="158"/>
      <c r="L318" s="27" t="s">
        <v>41</v>
      </c>
      <c r="M318" s="28"/>
      <c r="N318" s="88"/>
      <c r="O318" s="29" t="s">
        <v>33</v>
      </c>
      <c r="P318" s="30"/>
      <c r="Q318" s="31" t="s">
        <v>35</v>
      </c>
      <c r="R318" s="30"/>
    </row>
    <row r="319" spans="1:18" ht="30" customHeight="1" thickBot="1">
      <c r="A319" s="150"/>
      <c r="B319" s="20" t="s">
        <v>42</v>
      </c>
      <c r="C319" s="162"/>
      <c r="D319" s="160"/>
      <c r="E319" s="32" t="s">
        <v>43</v>
      </c>
      <c r="F319" s="32"/>
      <c r="G319" s="20" t="s">
        <v>44</v>
      </c>
      <c r="H319" s="33"/>
      <c r="I319" s="20" t="s">
        <v>45</v>
      </c>
      <c r="J319" s="32"/>
      <c r="K319" s="34"/>
      <c r="L319" s="20" t="s">
        <v>46</v>
      </c>
      <c r="M319" s="89"/>
      <c r="N319" s="35"/>
      <c r="O319" s="36"/>
      <c r="P319" s="37"/>
      <c r="Q319" s="36"/>
      <c r="R319" s="37"/>
    </row>
    <row r="320" spans="1:18" ht="30" customHeight="1">
      <c r="A320" s="148">
        <f>1+A317</f>
        <v>104</v>
      </c>
      <c r="B320" s="21" t="s">
        <v>1</v>
      </c>
      <c r="C320" s="151"/>
      <c r="D320" s="152"/>
      <c r="E320" s="85" t="s">
        <v>2</v>
      </c>
      <c r="F320" s="85"/>
      <c r="G320" s="21" t="s">
        <v>9</v>
      </c>
      <c r="H320" s="22"/>
      <c r="I320" s="21" t="s">
        <v>31</v>
      </c>
      <c r="J320" s="153"/>
      <c r="K320" s="154"/>
      <c r="L320" s="23" t="s">
        <v>36</v>
      </c>
      <c r="M320" s="24"/>
      <c r="N320" s="86"/>
      <c r="O320" s="25" t="s">
        <v>32</v>
      </c>
      <c r="P320" s="26"/>
      <c r="Q320" s="25" t="s">
        <v>34</v>
      </c>
      <c r="R320" s="26"/>
    </row>
    <row r="321" spans="1:18" ht="30" customHeight="1">
      <c r="A321" s="149"/>
      <c r="B321" s="27" t="s">
        <v>37</v>
      </c>
      <c r="C321" s="155"/>
      <c r="D321" s="156"/>
      <c r="E321" s="87" t="s">
        <v>38</v>
      </c>
      <c r="F321" s="87"/>
      <c r="G321" s="27" t="s">
        <v>39</v>
      </c>
      <c r="H321" s="88"/>
      <c r="I321" s="27" t="s">
        <v>40</v>
      </c>
      <c r="J321" s="157"/>
      <c r="K321" s="158"/>
      <c r="L321" s="27" t="s">
        <v>41</v>
      </c>
      <c r="M321" s="28"/>
      <c r="N321" s="88"/>
      <c r="O321" s="29" t="s">
        <v>33</v>
      </c>
      <c r="P321" s="30"/>
      <c r="Q321" s="31" t="s">
        <v>35</v>
      </c>
      <c r="R321" s="30"/>
    </row>
    <row r="322" spans="1:18" ht="30" customHeight="1" thickBot="1">
      <c r="A322" s="150"/>
      <c r="B322" s="20" t="s">
        <v>42</v>
      </c>
      <c r="C322" s="162"/>
      <c r="D322" s="160"/>
      <c r="E322" s="32" t="s">
        <v>43</v>
      </c>
      <c r="F322" s="32"/>
      <c r="G322" s="20" t="s">
        <v>44</v>
      </c>
      <c r="H322" s="33"/>
      <c r="I322" s="20" t="s">
        <v>45</v>
      </c>
      <c r="J322" s="32"/>
      <c r="K322" s="34"/>
      <c r="L322" s="20" t="s">
        <v>46</v>
      </c>
      <c r="M322" s="89"/>
      <c r="N322" s="35"/>
      <c r="O322" s="36"/>
      <c r="P322" s="37"/>
      <c r="Q322" s="36"/>
      <c r="R322" s="37"/>
    </row>
    <row r="323" spans="1:18" ht="30" customHeight="1">
      <c r="A323" s="148">
        <f>1+A320</f>
        <v>105</v>
      </c>
      <c r="B323" s="21" t="s">
        <v>1</v>
      </c>
      <c r="C323" s="151"/>
      <c r="D323" s="152"/>
      <c r="E323" s="85" t="s">
        <v>2</v>
      </c>
      <c r="F323" s="85"/>
      <c r="G323" s="21" t="s">
        <v>9</v>
      </c>
      <c r="H323" s="22"/>
      <c r="I323" s="21" t="s">
        <v>31</v>
      </c>
      <c r="J323" s="153"/>
      <c r="K323" s="154"/>
      <c r="L323" s="23" t="s">
        <v>36</v>
      </c>
      <c r="M323" s="24"/>
      <c r="N323" s="86"/>
      <c r="O323" s="25" t="s">
        <v>32</v>
      </c>
      <c r="P323" s="26"/>
      <c r="Q323" s="25" t="s">
        <v>34</v>
      </c>
      <c r="R323" s="26"/>
    </row>
    <row r="324" spans="1:18" ht="30" customHeight="1">
      <c r="A324" s="149"/>
      <c r="B324" s="27" t="s">
        <v>37</v>
      </c>
      <c r="C324" s="155"/>
      <c r="D324" s="156"/>
      <c r="E324" s="87" t="s">
        <v>38</v>
      </c>
      <c r="F324" s="87"/>
      <c r="G324" s="27" t="s">
        <v>39</v>
      </c>
      <c r="H324" s="88"/>
      <c r="I324" s="27" t="s">
        <v>40</v>
      </c>
      <c r="J324" s="157"/>
      <c r="K324" s="158"/>
      <c r="L324" s="27" t="s">
        <v>41</v>
      </c>
      <c r="M324" s="28"/>
      <c r="N324" s="88"/>
      <c r="O324" s="29" t="s">
        <v>33</v>
      </c>
      <c r="P324" s="30"/>
      <c r="Q324" s="31" t="s">
        <v>35</v>
      </c>
      <c r="R324" s="30"/>
    </row>
    <row r="325" spans="1:18" ht="30" customHeight="1" thickBot="1">
      <c r="A325" s="150"/>
      <c r="B325" s="20" t="s">
        <v>42</v>
      </c>
      <c r="C325" s="162"/>
      <c r="D325" s="160"/>
      <c r="E325" s="32" t="s">
        <v>43</v>
      </c>
      <c r="F325" s="32"/>
      <c r="G325" s="20" t="s">
        <v>44</v>
      </c>
      <c r="H325" s="33"/>
      <c r="I325" s="20" t="s">
        <v>45</v>
      </c>
      <c r="J325" s="32"/>
      <c r="K325" s="34"/>
      <c r="L325" s="20" t="s">
        <v>46</v>
      </c>
      <c r="M325" s="89"/>
      <c r="N325" s="35"/>
      <c r="O325" s="36"/>
      <c r="P325" s="37"/>
      <c r="Q325" s="36"/>
      <c r="R325" s="37"/>
    </row>
    <row r="326" spans="1:18" ht="30" customHeight="1">
      <c r="A326" s="148">
        <f>1+A323</f>
        <v>106</v>
      </c>
      <c r="B326" s="21" t="s">
        <v>1</v>
      </c>
      <c r="C326" s="151"/>
      <c r="D326" s="152"/>
      <c r="E326" s="85" t="s">
        <v>2</v>
      </c>
      <c r="F326" s="85"/>
      <c r="G326" s="21" t="s">
        <v>9</v>
      </c>
      <c r="H326" s="22"/>
      <c r="I326" s="21" t="s">
        <v>31</v>
      </c>
      <c r="J326" s="153"/>
      <c r="K326" s="154"/>
      <c r="L326" s="23" t="s">
        <v>36</v>
      </c>
      <c r="M326" s="24"/>
      <c r="N326" s="86"/>
      <c r="O326" s="25" t="s">
        <v>32</v>
      </c>
      <c r="P326" s="26"/>
      <c r="Q326" s="25" t="s">
        <v>34</v>
      </c>
      <c r="R326" s="26"/>
    </row>
    <row r="327" spans="1:18" ht="30" customHeight="1">
      <c r="A327" s="149"/>
      <c r="B327" s="27" t="s">
        <v>37</v>
      </c>
      <c r="C327" s="155"/>
      <c r="D327" s="156"/>
      <c r="E327" s="87" t="s">
        <v>38</v>
      </c>
      <c r="F327" s="87"/>
      <c r="G327" s="27" t="s">
        <v>39</v>
      </c>
      <c r="H327" s="88"/>
      <c r="I327" s="27" t="s">
        <v>40</v>
      </c>
      <c r="J327" s="157"/>
      <c r="K327" s="158"/>
      <c r="L327" s="27" t="s">
        <v>41</v>
      </c>
      <c r="M327" s="28"/>
      <c r="N327" s="88"/>
      <c r="O327" s="29" t="s">
        <v>33</v>
      </c>
      <c r="P327" s="30"/>
      <c r="Q327" s="31" t="s">
        <v>35</v>
      </c>
      <c r="R327" s="30"/>
    </row>
    <row r="328" spans="1:18" ht="30" customHeight="1" thickBot="1">
      <c r="A328" s="150"/>
      <c r="B328" s="20" t="s">
        <v>42</v>
      </c>
      <c r="C328" s="162"/>
      <c r="D328" s="160"/>
      <c r="E328" s="32" t="s">
        <v>43</v>
      </c>
      <c r="F328" s="32"/>
      <c r="G328" s="20" t="s">
        <v>44</v>
      </c>
      <c r="H328" s="33"/>
      <c r="I328" s="20" t="s">
        <v>45</v>
      </c>
      <c r="J328" s="32"/>
      <c r="K328" s="34"/>
      <c r="L328" s="20" t="s">
        <v>46</v>
      </c>
      <c r="M328" s="89"/>
      <c r="N328" s="35"/>
      <c r="O328" s="36"/>
      <c r="P328" s="37"/>
      <c r="Q328" s="36"/>
      <c r="R328" s="37"/>
    </row>
    <row r="329" spans="1:18" ht="30" customHeight="1">
      <c r="A329" s="148">
        <f>1+A326</f>
        <v>107</v>
      </c>
      <c r="B329" s="21" t="s">
        <v>1</v>
      </c>
      <c r="C329" s="151"/>
      <c r="D329" s="152"/>
      <c r="E329" s="85" t="s">
        <v>2</v>
      </c>
      <c r="F329" s="85"/>
      <c r="G329" s="21" t="s">
        <v>9</v>
      </c>
      <c r="H329" s="22"/>
      <c r="I329" s="21" t="s">
        <v>31</v>
      </c>
      <c r="J329" s="153"/>
      <c r="K329" s="154"/>
      <c r="L329" s="23" t="s">
        <v>36</v>
      </c>
      <c r="M329" s="24"/>
      <c r="N329" s="86"/>
      <c r="O329" s="25" t="s">
        <v>32</v>
      </c>
      <c r="P329" s="26"/>
      <c r="Q329" s="25" t="s">
        <v>34</v>
      </c>
      <c r="R329" s="26"/>
    </row>
    <row r="330" spans="1:18" ht="30" customHeight="1">
      <c r="A330" s="149"/>
      <c r="B330" s="27" t="s">
        <v>37</v>
      </c>
      <c r="C330" s="155"/>
      <c r="D330" s="156"/>
      <c r="E330" s="87" t="s">
        <v>38</v>
      </c>
      <c r="F330" s="87"/>
      <c r="G330" s="27" t="s">
        <v>39</v>
      </c>
      <c r="H330" s="88"/>
      <c r="I330" s="27" t="s">
        <v>40</v>
      </c>
      <c r="J330" s="157"/>
      <c r="K330" s="158"/>
      <c r="L330" s="27" t="s">
        <v>41</v>
      </c>
      <c r="M330" s="28"/>
      <c r="N330" s="88"/>
      <c r="O330" s="29" t="s">
        <v>33</v>
      </c>
      <c r="P330" s="30"/>
      <c r="Q330" s="31" t="s">
        <v>35</v>
      </c>
      <c r="R330" s="30"/>
    </row>
    <row r="331" spans="1:18" ht="30" customHeight="1" thickBot="1">
      <c r="A331" s="150"/>
      <c r="B331" s="20" t="s">
        <v>42</v>
      </c>
      <c r="C331" s="162"/>
      <c r="D331" s="160"/>
      <c r="E331" s="32" t="s">
        <v>43</v>
      </c>
      <c r="F331" s="32"/>
      <c r="G331" s="20" t="s">
        <v>44</v>
      </c>
      <c r="H331" s="33"/>
      <c r="I331" s="20" t="s">
        <v>45</v>
      </c>
      <c r="J331" s="32"/>
      <c r="K331" s="34"/>
      <c r="L331" s="20" t="s">
        <v>46</v>
      </c>
      <c r="M331" s="89"/>
      <c r="N331" s="35"/>
      <c r="O331" s="36"/>
      <c r="P331" s="37"/>
      <c r="Q331" s="36"/>
      <c r="R331" s="37"/>
    </row>
    <row r="332" spans="1:18" ht="30" customHeight="1">
      <c r="A332" s="148">
        <f>1+A329</f>
        <v>108</v>
      </c>
      <c r="B332" s="21" t="s">
        <v>1</v>
      </c>
      <c r="C332" s="151"/>
      <c r="D332" s="152"/>
      <c r="E332" s="85" t="s">
        <v>2</v>
      </c>
      <c r="F332" s="85"/>
      <c r="G332" s="21" t="s">
        <v>9</v>
      </c>
      <c r="H332" s="22"/>
      <c r="I332" s="21" t="s">
        <v>31</v>
      </c>
      <c r="J332" s="153"/>
      <c r="K332" s="154"/>
      <c r="L332" s="23" t="s">
        <v>36</v>
      </c>
      <c r="M332" s="24"/>
      <c r="N332" s="86"/>
      <c r="O332" s="25" t="s">
        <v>32</v>
      </c>
      <c r="P332" s="26"/>
      <c r="Q332" s="25" t="s">
        <v>34</v>
      </c>
      <c r="R332" s="26"/>
    </row>
    <row r="333" spans="1:18" ht="30" customHeight="1">
      <c r="A333" s="149"/>
      <c r="B333" s="27" t="s">
        <v>37</v>
      </c>
      <c r="C333" s="155"/>
      <c r="D333" s="156"/>
      <c r="E333" s="87" t="s">
        <v>38</v>
      </c>
      <c r="F333" s="87"/>
      <c r="G333" s="27" t="s">
        <v>39</v>
      </c>
      <c r="H333" s="88"/>
      <c r="I333" s="27" t="s">
        <v>40</v>
      </c>
      <c r="J333" s="157"/>
      <c r="K333" s="158"/>
      <c r="L333" s="27" t="s">
        <v>41</v>
      </c>
      <c r="M333" s="28"/>
      <c r="N333" s="88"/>
      <c r="O333" s="29" t="s">
        <v>33</v>
      </c>
      <c r="P333" s="30"/>
      <c r="Q333" s="31" t="s">
        <v>35</v>
      </c>
      <c r="R333" s="30"/>
    </row>
    <row r="334" spans="1:18" ht="30" customHeight="1" thickBot="1">
      <c r="A334" s="150"/>
      <c r="B334" s="20" t="s">
        <v>42</v>
      </c>
      <c r="C334" s="162"/>
      <c r="D334" s="160"/>
      <c r="E334" s="32" t="s">
        <v>43</v>
      </c>
      <c r="F334" s="32"/>
      <c r="G334" s="20" t="s">
        <v>44</v>
      </c>
      <c r="H334" s="33"/>
      <c r="I334" s="20" t="s">
        <v>45</v>
      </c>
      <c r="J334" s="32"/>
      <c r="K334" s="34"/>
      <c r="L334" s="20" t="s">
        <v>46</v>
      </c>
      <c r="M334" s="89"/>
      <c r="N334" s="35"/>
      <c r="O334" s="36"/>
      <c r="P334" s="37"/>
      <c r="Q334" s="36"/>
      <c r="R334" s="37"/>
    </row>
    <row r="335" spans="1:18" ht="30" customHeight="1">
      <c r="A335" s="148">
        <f>1+A332</f>
        <v>109</v>
      </c>
      <c r="B335" s="21" t="s">
        <v>1</v>
      </c>
      <c r="C335" s="151"/>
      <c r="D335" s="152"/>
      <c r="E335" s="85" t="s">
        <v>2</v>
      </c>
      <c r="F335" s="85"/>
      <c r="G335" s="21" t="s">
        <v>9</v>
      </c>
      <c r="H335" s="22"/>
      <c r="I335" s="21" t="s">
        <v>31</v>
      </c>
      <c r="J335" s="153"/>
      <c r="K335" s="154"/>
      <c r="L335" s="23" t="s">
        <v>36</v>
      </c>
      <c r="M335" s="24"/>
      <c r="N335" s="86"/>
      <c r="O335" s="25" t="s">
        <v>32</v>
      </c>
      <c r="P335" s="26"/>
      <c r="Q335" s="25" t="s">
        <v>34</v>
      </c>
      <c r="R335" s="26"/>
    </row>
    <row r="336" spans="1:18" ht="30" customHeight="1">
      <c r="A336" s="149"/>
      <c r="B336" s="27" t="s">
        <v>37</v>
      </c>
      <c r="C336" s="155"/>
      <c r="D336" s="156"/>
      <c r="E336" s="87" t="s">
        <v>38</v>
      </c>
      <c r="F336" s="87"/>
      <c r="G336" s="27" t="s">
        <v>39</v>
      </c>
      <c r="H336" s="88"/>
      <c r="I336" s="27" t="s">
        <v>40</v>
      </c>
      <c r="J336" s="157"/>
      <c r="K336" s="158"/>
      <c r="L336" s="27" t="s">
        <v>41</v>
      </c>
      <c r="M336" s="28"/>
      <c r="N336" s="88"/>
      <c r="O336" s="29" t="s">
        <v>33</v>
      </c>
      <c r="P336" s="30"/>
      <c r="Q336" s="31" t="s">
        <v>35</v>
      </c>
      <c r="R336" s="30"/>
    </row>
    <row r="337" spans="1:18" ht="30" customHeight="1" thickBot="1">
      <c r="A337" s="150"/>
      <c r="B337" s="20" t="s">
        <v>42</v>
      </c>
      <c r="C337" s="162"/>
      <c r="D337" s="160"/>
      <c r="E337" s="32" t="s">
        <v>43</v>
      </c>
      <c r="F337" s="32"/>
      <c r="G337" s="20" t="s">
        <v>44</v>
      </c>
      <c r="H337" s="33"/>
      <c r="I337" s="20" t="s">
        <v>45</v>
      </c>
      <c r="J337" s="32"/>
      <c r="K337" s="34"/>
      <c r="L337" s="20" t="s">
        <v>46</v>
      </c>
      <c r="M337" s="89"/>
      <c r="N337" s="35"/>
      <c r="O337" s="36"/>
      <c r="P337" s="37"/>
      <c r="Q337" s="36"/>
      <c r="R337" s="37"/>
    </row>
    <row r="338" spans="1:18" ht="30" customHeight="1">
      <c r="A338" s="148">
        <f>1+A335</f>
        <v>110</v>
      </c>
      <c r="B338" s="21" t="s">
        <v>1</v>
      </c>
      <c r="C338" s="151"/>
      <c r="D338" s="152"/>
      <c r="E338" s="85" t="s">
        <v>2</v>
      </c>
      <c r="F338" s="85"/>
      <c r="G338" s="21" t="s">
        <v>9</v>
      </c>
      <c r="H338" s="22"/>
      <c r="I338" s="21" t="s">
        <v>31</v>
      </c>
      <c r="J338" s="153"/>
      <c r="K338" s="154"/>
      <c r="L338" s="23" t="s">
        <v>36</v>
      </c>
      <c r="M338" s="24"/>
      <c r="N338" s="86"/>
      <c r="O338" s="25" t="s">
        <v>32</v>
      </c>
      <c r="P338" s="26"/>
      <c r="Q338" s="25" t="s">
        <v>34</v>
      </c>
      <c r="R338" s="26"/>
    </row>
    <row r="339" spans="1:18" ht="30" customHeight="1">
      <c r="A339" s="149"/>
      <c r="B339" s="27" t="s">
        <v>37</v>
      </c>
      <c r="C339" s="155"/>
      <c r="D339" s="156"/>
      <c r="E339" s="87" t="s">
        <v>38</v>
      </c>
      <c r="F339" s="87"/>
      <c r="G339" s="27" t="s">
        <v>39</v>
      </c>
      <c r="H339" s="88"/>
      <c r="I339" s="27" t="s">
        <v>40</v>
      </c>
      <c r="J339" s="157"/>
      <c r="K339" s="158"/>
      <c r="L339" s="27" t="s">
        <v>41</v>
      </c>
      <c r="M339" s="28"/>
      <c r="N339" s="88"/>
      <c r="O339" s="29" t="s">
        <v>33</v>
      </c>
      <c r="P339" s="30"/>
      <c r="Q339" s="31" t="s">
        <v>35</v>
      </c>
      <c r="R339" s="30"/>
    </row>
    <row r="340" spans="1:18" ht="30" customHeight="1" thickBot="1">
      <c r="A340" s="150"/>
      <c r="B340" s="20" t="s">
        <v>42</v>
      </c>
      <c r="C340" s="162"/>
      <c r="D340" s="160"/>
      <c r="E340" s="32" t="s">
        <v>43</v>
      </c>
      <c r="F340" s="32"/>
      <c r="G340" s="20" t="s">
        <v>44</v>
      </c>
      <c r="H340" s="33"/>
      <c r="I340" s="20" t="s">
        <v>45</v>
      </c>
      <c r="J340" s="32"/>
      <c r="K340" s="34"/>
      <c r="L340" s="20" t="s">
        <v>46</v>
      </c>
      <c r="M340" s="89"/>
      <c r="N340" s="35"/>
      <c r="O340" s="36"/>
      <c r="P340" s="37"/>
      <c r="Q340" s="36"/>
      <c r="R340" s="37"/>
    </row>
    <row r="341" spans="1:18" ht="30" customHeight="1">
      <c r="A341" s="148">
        <f>1+A338</f>
        <v>111</v>
      </c>
      <c r="B341" s="21" t="s">
        <v>1</v>
      </c>
      <c r="C341" s="151"/>
      <c r="D341" s="152"/>
      <c r="E341" s="85" t="s">
        <v>2</v>
      </c>
      <c r="F341" s="85"/>
      <c r="G341" s="21" t="s">
        <v>9</v>
      </c>
      <c r="H341" s="22"/>
      <c r="I341" s="21" t="s">
        <v>31</v>
      </c>
      <c r="J341" s="153"/>
      <c r="K341" s="154"/>
      <c r="L341" s="23" t="s">
        <v>36</v>
      </c>
      <c r="M341" s="24"/>
      <c r="N341" s="86"/>
      <c r="O341" s="25" t="s">
        <v>32</v>
      </c>
      <c r="P341" s="26"/>
      <c r="Q341" s="25" t="s">
        <v>34</v>
      </c>
      <c r="R341" s="26"/>
    </row>
    <row r="342" spans="1:18" ht="30" customHeight="1">
      <c r="A342" s="149"/>
      <c r="B342" s="27" t="s">
        <v>37</v>
      </c>
      <c r="C342" s="155"/>
      <c r="D342" s="156"/>
      <c r="E342" s="87" t="s">
        <v>38</v>
      </c>
      <c r="F342" s="87"/>
      <c r="G342" s="27" t="s">
        <v>39</v>
      </c>
      <c r="H342" s="88"/>
      <c r="I342" s="27" t="s">
        <v>40</v>
      </c>
      <c r="J342" s="157"/>
      <c r="K342" s="158"/>
      <c r="L342" s="27" t="s">
        <v>41</v>
      </c>
      <c r="M342" s="28"/>
      <c r="N342" s="88"/>
      <c r="O342" s="29" t="s">
        <v>33</v>
      </c>
      <c r="P342" s="30"/>
      <c r="Q342" s="31" t="s">
        <v>35</v>
      </c>
      <c r="R342" s="30"/>
    </row>
    <row r="343" spans="1:18" ht="30" customHeight="1" thickBot="1">
      <c r="A343" s="150"/>
      <c r="B343" s="20" t="s">
        <v>42</v>
      </c>
      <c r="C343" s="162"/>
      <c r="D343" s="160"/>
      <c r="E343" s="32" t="s">
        <v>43</v>
      </c>
      <c r="F343" s="32"/>
      <c r="G343" s="20" t="s">
        <v>44</v>
      </c>
      <c r="H343" s="33"/>
      <c r="I343" s="20" t="s">
        <v>45</v>
      </c>
      <c r="J343" s="32"/>
      <c r="K343" s="34"/>
      <c r="L343" s="20" t="s">
        <v>46</v>
      </c>
      <c r="M343" s="89"/>
      <c r="N343" s="35"/>
      <c r="O343" s="36"/>
      <c r="P343" s="37"/>
      <c r="Q343" s="36"/>
      <c r="R343" s="37"/>
    </row>
    <row r="344" spans="1:18" ht="30" customHeight="1">
      <c r="A344" s="148">
        <f>1+A341</f>
        <v>112</v>
      </c>
      <c r="B344" s="21" t="s">
        <v>1</v>
      </c>
      <c r="C344" s="151"/>
      <c r="D344" s="152"/>
      <c r="E344" s="85" t="s">
        <v>2</v>
      </c>
      <c r="F344" s="85"/>
      <c r="G344" s="21" t="s">
        <v>9</v>
      </c>
      <c r="H344" s="22"/>
      <c r="I344" s="21" t="s">
        <v>31</v>
      </c>
      <c r="J344" s="153"/>
      <c r="K344" s="154"/>
      <c r="L344" s="23" t="s">
        <v>36</v>
      </c>
      <c r="M344" s="24"/>
      <c r="N344" s="86"/>
      <c r="O344" s="25" t="s">
        <v>32</v>
      </c>
      <c r="P344" s="26"/>
      <c r="Q344" s="25" t="s">
        <v>34</v>
      </c>
      <c r="R344" s="26"/>
    </row>
    <row r="345" spans="1:18" ht="30" customHeight="1">
      <c r="A345" s="149"/>
      <c r="B345" s="27" t="s">
        <v>37</v>
      </c>
      <c r="C345" s="155"/>
      <c r="D345" s="156"/>
      <c r="E345" s="87" t="s">
        <v>38</v>
      </c>
      <c r="F345" s="87"/>
      <c r="G345" s="27" t="s">
        <v>39</v>
      </c>
      <c r="H345" s="88"/>
      <c r="I345" s="27" t="s">
        <v>40</v>
      </c>
      <c r="J345" s="157"/>
      <c r="K345" s="158"/>
      <c r="L345" s="27" t="s">
        <v>41</v>
      </c>
      <c r="M345" s="28"/>
      <c r="N345" s="88"/>
      <c r="O345" s="29" t="s">
        <v>33</v>
      </c>
      <c r="P345" s="30"/>
      <c r="Q345" s="31" t="s">
        <v>35</v>
      </c>
      <c r="R345" s="30"/>
    </row>
    <row r="346" spans="1:18" ht="30" customHeight="1" thickBot="1">
      <c r="A346" s="150"/>
      <c r="B346" s="20" t="s">
        <v>42</v>
      </c>
      <c r="C346" s="162"/>
      <c r="D346" s="160"/>
      <c r="E346" s="32" t="s">
        <v>43</v>
      </c>
      <c r="F346" s="32"/>
      <c r="G346" s="20" t="s">
        <v>44</v>
      </c>
      <c r="H346" s="33"/>
      <c r="I346" s="20" t="s">
        <v>45</v>
      </c>
      <c r="J346" s="32"/>
      <c r="K346" s="34"/>
      <c r="L346" s="20" t="s">
        <v>46</v>
      </c>
      <c r="M346" s="89"/>
      <c r="N346" s="35"/>
      <c r="O346" s="36"/>
      <c r="P346" s="37"/>
      <c r="Q346" s="36"/>
      <c r="R346" s="37"/>
    </row>
    <row r="347" spans="1:18" ht="30" customHeight="1">
      <c r="A347" s="148">
        <f>1+A344</f>
        <v>113</v>
      </c>
      <c r="B347" s="21" t="s">
        <v>1</v>
      </c>
      <c r="C347" s="151"/>
      <c r="D347" s="152"/>
      <c r="E347" s="85" t="s">
        <v>2</v>
      </c>
      <c r="F347" s="85"/>
      <c r="G347" s="21" t="s">
        <v>9</v>
      </c>
      <c r="H347" s="22"/>
      <c r="I347" s="21" t="s">
        <v>31</v>
      </c>
      <c r="J347" s="153"/>
      <c r="K347" s="154"/>
      <c r="L347" s="23" t="s">
        <v>36</v>
      </c>
      <c r="M347" s="24"/>
      <c r="N347" s="86"/>
      <c r="O347" s="25" t="s">
        <v>32</v>
      </c>
      <c r="P347" s="26"/>
      <c r="Q347" s="25" t="s">
        <v>34</v>
      </c>
      <c r="R347" s="26"/>
    </row>
    <row r="348" spans="1:18" ht="30" customHeight="1">
      <c r="A348" s="149"/>
      <c r="B348" s="27" t="s">
        <v>37</v>
      </c>
      <c r="C348" s="155"/>
      <c r="D348" s="156"/>
      <c r="E348" s="87" t="s">
        <v>38</v>
      </c>
      <c r="F348" s="87"/>
      <c r="G348" s="27" t="s">
        <v>39</v>
      </c>
      <c r="H348" s="88"/>
      <c r="I348" s="27" t="s">
        <v>40</v>
      </c>
      <c r="J348" s="157"/>
      <c r="K348" s="158"/>
      <c r="L348" s="27" t="s">
        <v>41</v>
      </c>
      <c r="M348" s="28"/>
      <c r="N348" s="88"/>
      <c r="O348" s="29" t="s">
        <v>33</v>
      </c>
      <c r="P348" s="30"/>
      <c r="Q348" s="31" t="s">
        <v>35</v>
      </c>
      <c r="R348" s="30"/>
    </row>
    <row r="349" spans="1:18" ht="30" customHeight="1" thickBot="1">
      <c r="A349" s="150"/>
      <c r="B349" s="20" t="s">
        <v>42</v>
      </c>
      <c r="C349" s="162"/>
      <c r="D349" s="160"/>
      <c r="E349" s="32" t="s">
        <v>43</v>
      </c>
      <c r="F349" s="32"/>
      <c r="G349" s="20" t="s">
        <v>44</v>
      </c>
      <c r="H349" s="33"/>
      <c r="I349" s="20" t="s">
        <v>45</v>
      </c>
      <c r="J349" s="32"/>
      <c r="K349" s="34"/>
      <c r="L349" s="20" t="s">
        <v>46</v>
      </c>
      <c r="M349" s="89"/>
      <c r="N349" s="35"/>
      <c r="O349" s="36"/>
      <c r="P349" s="37"/>
      <c r="Q349" s="36"/>
      <c r="R349" s="37"/>
    </row>
    <row r="350" spans="1:18" ht="30" customHeight="1">
      <c r="A350" s="148">
        <f>1+A347</f>
        <v>114</v>
      </c>
      <c r="B350" s="21" t="s">
        <v>1</v>
      </c>
      <c r="C350" s="151"/>
      <c r="D350" s="152"/>
      <c r="E350" s="85" t="s">
        <v>2</v>
      </c>
      <c r="F350" s="85"/>
      <c r="G350" s="21" t="s">
        <v>9</v>
      </c>
      <c r="H350" s="22"/>
      <c r="I350" s="21" t="s">
        <v>31</v>
      </c>
      <c r="J350" s="153"/>
      <c r="K350" s="154"/>
      <c r="L350" s="23" t="s">
        <v>36</v>
      </c>
      <c r="M350" s="24"/>
      <c r="N350" s="86"/>
      <c r="O350" s="25" t="s">
        <v>32</v>
      </c>
      <c r="P350" s="26"/>
      <c r="Q350" s="25" t="s">
        <v>34</v>
      </c>
      <c r="R350" s="26"/>
    </row>
    <row r="351" spans="1:18" ht="30" customHeight="1">
      <c r="A351" s="149"/>
      <c r="B351" s="27" t="s">
        <v>37</v>
      </c>
      <c r="C351" s="155"/>
      <c r="D351" s="156"/>
      <c r="E351" s="87" t="s">
        <v>38</v>
      </c>
      <c r="F351" s="87"/>
      <c r="G351" s="27" t="s">
        <v>39</v>
      </c>
      <c r="H351" s="88"/>
      <c r="I351" s="27" t="s">
        <v>40</v>
      </c>
      <c r="J351" s="157"/>
      <c r="K351" s="158"/>
      <c r="L351" s="27" t="s">
        <v>41</v>
      </c>
      <c r="M351" s="28"/>
      <c r="N351" s="88"/>
      <c r="O351" s="29" t="s">
        <v>33</v>
      </c>
      <c r="P351" s="30"/>
      <c r="Q351" s="31" t="s">
        <v>35</v>
      </c>
      <c r="R351" s="30"/>
    </row>
    <row r="352" spans="1:18" ht="30" customHeight="1" thickBot="1">
      <c r="A352" s="150"/>
      <c r="B352" s="20" t="s">
        <v>42</v>
      </c>
      <c r="C352" s="162"/>
      <c r="D352" s="160"/>
      <c r="E352" s="32" t="s">
        <v>43</v>
      </c>
      <c r="F352" s="32"/>
      <c r="G352" s="20" t="s">
        <v>44</v>
      </c>
      <c r="H352" s="33"/>
      <c r="I352" s="20" t="s">
        <v>45</v>
      </c>
      <c r="J352" s="32"/>
      <c r="K352" s="34"/>
      <c r="L352" s="20" t="s">
        <v>46</v>
      </c>
      <c r="M352" s="89"/>
      <c r="N352" s="35"/>
      <c r="O352" s="36"/>
      <c r="P352" s="37"/>
      <c r="Q352" s="36"/>
      <c r="R352" s="37"/>
    </row>
    <row r="353" spans="1:18" ht="30" customHeight="1">
      <c r="A353" s="148">
        <f>1+A350</f>
        <v>115</v>
      </c>
      <c r="B353" s="21" t="s">
        <v>1</v>
      </c>
      <c r="C353" s="151"/>
      <c r="D353" s="152"/>
      <c r="E353" s="85" t="s">
        <v>2</v>
      </c>
      <c r="F353" s="85"/>
      <c r="G353" s="21" t="s">
        <v>9</v>
      </c>
      <c r="H353" s="22"/>
      <c r="I353" s="21" t="s">
        <v>31</v>
      </c>
      <c r="J353" s="153"/>
      <c r="K353" s="154"/>
      <c r="L353" s="23" t="s">
        <v>36</v>
      </c>
      <c r="M353" s="24"/>
      <c r="N353" s="86"/>
      <c r="O353" s="25" t="s">
        <v>32</v>
      </c>
      <c r="P353" s="26"/>
      <c r="Q353" s="25" t="s">
        <v>34</v>
      </c>
      <c r="R353" s="26"/>
    </row>
    <row r="354" spans="1:18" ht="30" customHeight="1">
      <c r="A354" s="149"/>
      <c r="B354" s="27" t="s">
        <v>37</v>
      </c>
      <c r="C354" s="155"/>
      <c r="D354" s="156"/>
      <c r="E354" s="87" t="s">
        <v>38</v>
      </c>
      <c r="F354" s="87"/>
      <c r="G354" s="27" t="s">
        <v>39</v>
      </c>
      <c r="H354" s="88"/>
      <c r="I354" s="27" t="s">
        <v>40</v>
      </c>
      <c r="J354" s="157"/>
      <c r="K354" s="158"/>
      <c r="L354" s="27" t="s">
        <v>41</v>
      </c>
      <c r="M354" s="28"/>
      <c r="N354" s="88"/>
      <c r="O354" s="29" t="s">
        <v>33</v>
      </c>
      <c r="P354" s="30"/>
      <c r="Q354" s="31" t="s">
        <v>35</v>
      </c>
      <c r="R354" s="30"/>
    </row>
    <row r="355" spans="1:18" ht="30" customHeight="1" thickBot="1">
      <c r="A355" s="150"/>
      <c r="B355" s="20" t="s">
        <v>42</v>
      </c>
      <c r="C355" s="162"/>
      <c r="D355" s="160"/>
      <c r="E355" s="32" t="s">
        <v>43</v>
      </c>
      <c r="F355" s="32"/>
      <c r="G355" s="20" t="s">
        <v>44</v>
      </c>
      <c r="H355" s="33"/>
      <c r="I355" s="20" t="s">
        <v>45</v>
      </c>
      <c r="J355" s="32"/>
      <c r="K355" s="34"/>
      <c r="L355" s="20" t="s">
        <v>46</v>
      </c>
      <c r="M355" s="89"/>
      <c r="N355" s="35"/>
      <c r="O355" s="36"/>
      <c r="P355" s="37"/>
      <c r="Q355" s="36"/>
      <c r="R355" s="37"/>
    </row>
    <row r="356" spans="1:18" ht="30" customHeight="1">
      <c r="A356" s="148">
        <f>1+A353</f>
        <v>116</v>
      </c>
      <c r="B356" s="21" t="s">
        <v>1</v>
      </c>
      <c r="C356" s="151"/>
      <c r="D356" s="152"/>
      <c r="E356" s="85" t="s">
        <v>2</v>
      </c>
      <c r="F356" s="85"/>
      <c r="G356" s="21" t="s">
        <v>9</v>
      </c>
      <c r="H356" s="22"/>
      <c r="I356" s="21" t="s">
        <v>31</v>
      </c>
      <c r="J356" s="153"/>
      <c r="K356" s="154"/>
      <c r="L356" s="23" t="s">
        <v>36</v>
      </c>
      <c r="M356" s="24"/>
      <c r="N356" s="86"/>
      <c r="O356" s="25" t="s">
        <v>32</v>
      </c>
      <c r="P356" s="26"/>
      <c r="Q356" s="25" t="s">
        <v>34</v>
      </c>
      <c r="R356" s="26"/>
    </row>
    <row r="357" spans="1:18" ht="30" customHeight="1">
      <c r="A357" s="149"/>
      <c r="B357" s="27" t="s">
        <v>37</v>
      </c>
      <c r="C357" s="155"/>
      <c r="D357" s="156"/>
      <c r="E357" s="87" t="s">
        <v>38</v>
      </c>
      <c r="F357" s="87"/>
      <c r="G357" s="27" t="s">
        <v>39</v>
      </c>
      <c r="H357" s="88"/>
      <c r="I357" s="27" t="s">
        <v>40</v>
      </c>
      <c r="J357" s="157"/>
      <c r="K357" s="158"/>
      <c r="L357" s="27" t="s">
        <v>41</v>
      </c>
      <c r="M357" s="28"/>
      <c r="N357" s="88"/>
      <c r="O357" s="29" t="s">
        <v>33</v>
      </c>
      <c r="P357" s="30"/>
      <c r="Q357" s="31" t="s">
        <v>35</v>
      </c>
      <c r="R357" s="30"/>
    </row>
    <row r="358" spans="1:18" ht="30" customHeight="1" thickBot="1">
      <c r="A358" s="150"/>
      <c r="B358" s="20" t="s">
        <v>42</v>
      </c>
      <c r="C358" s="162"/>
      <c r="D358" s="160"/>
      <c r="E358" s="32" t="s">
        <v>43</v>
      </c>
      <c r="F358" s="32"/>
      <c r="G358" s="20" t="s">
        <v>44</v>
      </c>
      <c r="H358" s="33"/>
      <c r="I358" s="20" t="s">
        <v>45</v>
      </c>
      <c r="J358" s="32"/>
      <c r="K358" s="34"/>
      <c r="L358" s="20" t="s">
        <v>46</v>
      </c>
      <c r="M358" s="89"/>
      <c r="N358" s="35"/>
      <c r="O358" s="36"/>
      <c r="P358" s="37"/>
      <c r="Q358" s="36"/>
      <c r="R358" s="37"/>
    </row>
    <row r="359" spans="1:18" ht="30" customHeight="1">
      <c r="A359" s="148">
        <f>1+A356</f>
        <v>117</v>
      </c>
      <c r="B359" s="21" t="s">
        <v>1</v>
      </c>
      <c r="C359" s="151"/>
      <c r="D359" s="152"/>
      <c r="E359" s="85" t="s">
        <v>2</v>
      </c>
      <c r="F359" s="85"/>
      <c r="G359" s="21" t="s">
        <v>9</v>
      </c>
      <c r="H359" s="22"/>
      <c r="I359" s="21" t="s">
        <v>31</v>
      </c>
      <c r="J359" s="153"/>
      <c r="K359" s="154"/>
      <c r="L359" s="23" t="s">
        <v>36</v>
      </c>
      <c r="M359" s="24"/>
      <c r="N359" s="86"/>
      <c r="O359" s="25" t="s">
        <v>32</v>
      </c>
      <c r="P359" s="26"/>
      <c r="Q359" s="25" t="s">
        <v>34</v>
      </c>
      <c r="R359" s="26"/>
    </row>
    <row r="360" spans="1:18" ht="30" customHeight="1">
      <c r="A360" s="149"/>
      <c r="B360" s="27" t="s">
        <v>37</v>
      </c>
      <c r="C360" s="155"/>
      <c r="D360" s="156"/>
      <c r="E360" s="87" t="s">
        <v>38</v>
      </c>
      <c r="F360" s="87"/>
      <c r="G360" s="27" t="s">
        <v>39</v>
      </c>
      <c r="H360" s="88"/>
      <c r="I360" s="27" t="s">
        <v>40</v>
      </c>
      <c r="J360" s="157"/>
      <c r="K360" s="158"/>
      <c r="L360" s="27" t="s">
        <v>41</v>
      </c>
      <c r="M360" s="28"/>
      <c r="N360" s="88"/>
      <c r="O360" s="29" t="s">
        <v>33</v>
      </c>
      <c r="P360" s="30"/>
      <c r="Q360" s="31" t="s">
        <v>35</v>
      </c>
      <c r="R360" s="30"/>
    </row>
    <row r="361" spans="1:18" ht="30" customHeight="1" thickBot="1">
      <c r="A361" s="150"/>
      <c r="B361" s="20" t="s">
        <v>42</v>
      </c>
      <c r="C361" s="162"/>
      <c r="D361" s="160"/>
      <c r="E361" s="32" t="s">
        <v>43</v>
      </c>
      <c r="F361" s="32"/>
      <c r="G361" s="20" t="s">
        <v>44</v>
      </c>
      <c r="H361" s="33"/>
      <c r="I361" s="20" t="s">
        <v>45</v>
      </c>
      <c r="J361" s="32"/>
      <c r="K361" s="34"/>
      <c r="L361" s="20" t="s">
        <v>46</v>
      </c>
      <c r="M361" s="89"/>
      <c r="N361" s="35"/>
      <c r="O361" s="36"/>
      <c r="P361" s="37"/>
      <c r="Q361" s="36"/>
      <c r="R361" s="37"/>
    </row>
    <row r="362" spans="1:18" ht="30" customHeight="1">
      <c r="A362" s="148">
        <f>1+A359</f>
        <v>118</v>
      </c>
      <c r="B362" s="21" t="s">
        <v>1</v>
      </c>
      <c r="C362" s="151"/>
      <c r="D362" s="152"/>
      <c r="E362" s="85" t="s">
        <v>2</v>
      </c>
      <c r="F362" s="85"/>
      <c r="G362" s="21" t="s">
        <v>9</v>
      </c>
      <c r="H362" s="22"/>
      <c r="I362" s="21" t="s">
        <v>31</v>
      </c>
      <c r="J362" s="153"/>
      <c r="K362" s="154"/>
      <c r="L362" s="23" t="s">
        <v>36</v>
      </c>
      <c r="M362" s="24"/>
      <c r="N362" s="86"/>
      <c r="O362" s="25" t="s">
        <v>32</v>
      </c>
      <c r="P362" s="26"/>
      <c r="Q362" s="25" t="s">
        <v>34</v>
      </c>
      <c r="R362" s="26"/>
    </row>
    <row r="363" spans="1:18" ht="30" customHeight="1">
      <c r="A363" s="149"/>
      <c r="B363" s="27" t="s">
        <v>37</v>
      </c>
      <c r="C363" s="155"/>
      <c r="D363" s="156"/>
      <c r="E363" s="87" t="s">
        <v>38</v>
      </c>
      <c r="F363" s="87"/>
      <c r="G363" s="27" t="s">
        <v>39</v>
      </c>
      <c r="H363" s="88"/>
      <c r="I363" s="27" t="s">
        <v>40</v>
      </c>
      <c r="J363" s="157"/>
      <c r="K363" s="158"/>
      <c r="L363" s="27" t="s">
        <v>41</v>
      </c>
      <c r="M363" s="28"/>
      <c r="N363" s="88"/>
      <c r="O363" s="29" t="s">
        <v>33</v>
      </c>
      <c r="P363" s="30"/>
      <c r="Q363" s="31" t="s">
        <v>35</v>
      </c>
      <c r="R363" s="30"/>
    </row>
    <row r="364" spans="1:18" ht="30" customHeight="1" thickBot="1">
      <c r="A364" s="150"/>
      <c r="B364" s="20" t="s">
        <v>42</v>
      </c>
      <c r="C364" s="162"/>
      <c r="D364" s="160"/>
      <c r="E364" s="32" t="s">
        <v>43</v>
      </c>
      <c r="F364" s="32"/>
      <c r="G364" s="20" t="s">
        <v>44</v>
      </c>
      <c r="H364" s="33"/>
      <c r="I364" s="20" t="s">
        <v>45</v>
      </c>
      <c r="J364" s="32"/>
      <c r="K364" s="34"/>
      <c r="L364" s="20" t="s">
        <v>46</v>
      </c>
      <c r="M364" s="89"/>
      <c r="N364" s="35"/>
      <c r="O364" s="36"/>
      <c r="P364" s="37"/>
      <c r="Q364" s="36"/>
      <c r="R364" s="37"/>
    </row>
    <row r="365" spans="1:18" ht="30" customHeight="1">
      <c r="A365" s="148">
        <f>1+A362</f>
        <v>119</v>
      </c>
      <c r="B365" s="21" t="s">
        <v>1</v>
      </c>
      <c r="C365" s="151"/>
      <c r="D365" s="152"/>
      <c r="E365" s="85" t="s">
        <v>2</v>
      </c>
      <c r="F365" s="85"/>
      <c r="G365" s="21" t="s">
        <v>9</v>
      </c>
      <c r="H365" s="22"/>
      <c r="I365" s="21" t="s">
        <v>31</v>
      </c>
      <c r="J365" s="153"/>
      <c r="K365" s="154"/>
      <c r="L365" s="23" t="s">
        <v>36</v>
      </c>
      <c r="M365" s="24"/>
      <c r="N365" s="86"/>
      <c r="O365" s="25" t="s">
        <v>32</v>
      </c>
      <c r="P365" s="26"/>
      <c r="Q365" s="25" t="s">
        <v>34</v>
      </c>
      <c r="R365" s="26"/>
    </row>
    <row r="366" spans="1:18" ht="30" customHeight="1">
      <c r="A366" s="149"/>
      <c r="B366" s="27" t="s">
        <v>37</v>
      </c>
      <c r="C366" s="155"/>
      <c r="D366" s="156"/>
      <c r="E366" s="87" t="s">
        <v>38</v>
      </c>
      <c r="F366" s="87"/>
      <c r="G366" s="27" t="s">
        <v>39</v>
      </c>
      <c r="H366" s="88"/>
      <c r="I366" s="27" t="s">
        <v>40</v>
      </c>
      <c r="J366" s="157"/>
      <c r="K366" s="158"/>
      <c r="L366" s="27" t="s">
        <v>41</v>
      </c>
      <c r="M366" s="28"/>
      <c r="N366" s="88"/>
      <c r="O366" s="29" t="s">
        <v>33</v>
      </c>
      <c r="P366" s="30"/>
      <c r="Q366" s="31" t="s">
        <v>35</v>
      </c>
      <c r="R366" s="30"/>
    </row>
    <row r="367" spans="1:18" ht="30" customHeight="1" thickBot="1">
      <c r="A367" s="150"/>
      <c r="B367" s="20" t="s">
        <v>42</v>
      </c>
      <c r="C367" s="162"/>
      <c r="D367" s="160"/>
      <c r="E367" s="32" t="s">
        <v>43</v>
      </c>
      <c r="F367" s="32"/>
      <c r="G367" s="20" t="s">
        <v>44</v>
      </c>
      <c r="H367" s="33"/>
      <c r="I367" s="20" t="s">
        <v>45</v>
      </c>
      <c r="J367" s="32"/>
      <c r="K367" s="34"/>
      <c r="L367" s="20" t="s">
        <v>46</v>
      </c>
      <c r="M367" s="89"/>
      <c r="N367" s="35"/>
      <c r="O367" s="36"/>
      <c r="P367" s="37"/>
      <c r="Q367" s="36"/>
      <c r="R367" s="37"/>
    </row>
    <row r="368" spans="1:18" ht="30" customHeight="1">
      <c r="A368" s="148">
        <f>1+A365</f>
        <v>120</v>
      </c>
      <c r="B368" s="21" t="s">
        <v>1</v>
      </c>
      <c r="C368" s="151"/>
      <c r="D368" s="152"/>
      <c r="E368" s="85" t="s">
        <v>2</v>
      </c>
      <c r="F368" s="85"/>
      <c r="G368" s="21" t="s">
        <v>9</v>
      </c>
      <c r="H368" s="22"/>
      <c r="I368" s="21" t="s">
        <v>31</v>
      </c>
      <c r="J368" s="153"/>
      <c r="K368" s="154"/>
      <c r="L368" s="23" t="s">
        <v>36</v>
      </c>
      <c r="M368" s="24"/>
      <c r="N368" s="86"/>
      <c r="O368" s="25" t="s">
        <v>32</v>
      </c>
      <c r="P368" s="26"/>
      <c r="Q368" s="25" t="s">
        <v>34</v>
      </c>
      <c r="R368" s="26"/>
    </row>
    <row r="369" spans="1:18" ht="30" customHeight="1">
      <c r="A369" s="149"/>
      <c r="B369" s="27" t="s">
        <v>37</v>
      </c>
      <c r="C369" s="155"/>
      <c r="D369" s="156"/>
      <c r="E369" s="87" t="s">
        <v>38</v>
      </c>
      <c r="F369" s="87"/>
      <c r="G369" s="27" t="s">
        <v>39</v>
      </c>
      <c r="H369" s="88"/>
      <c r="I369" s="27" t="s">
        <v>40</v>
      </c>
      <c r="J369" s="157"/>
      <c r="K369" s="158"/>
      <c r="L369" s="27" t="s">
        <v>41</v>
      </c>
      <c r="M369" s="28"/>
      <c r="N369" s="88"/>
      <c r="O369" s="29" t="s">
        <v>33</v>
      </c>
      <c r="P369" s="30"/>
      <c r="Q369" s="31" t="s">
        <v>35</v>
      </c>
      <c r="R369" s="30"/>
    </row>
    <row r="370" spans="1:18" ht="30" customHeight="1" thickBot="1">
      <c r="A370" s="150"/>
      <c r="B370" s="20" t="s">
        <v>42</v>
      </c>
      <c r="C370" s="162"/>
      <c r="D370" s="160"/>
      <c r="E370" s="32" t="s">
        <v>43</v>
      </c>
      <c r="F370" s="32"/>
      <c r="G370" s="20" t="s">
        <v>44</v>
      </c>
      <c r="H370" s="33"/>
      <c r="I370" s="20" t="s">
        <v>45</v>
      </c>
      <c r="J370" s="32"/>
      <c r="K370" s="34"/>
      <c r="L370" s="20" t="s">
        <v>46</v>
      </c>
      <c r="M370" s="89"/>
      <c r="N370" s="35"/>
      <c r="O370" s="36"/>
      <c r="P370" s="37"/>
      <c r="Q370" s="36"/>
      <c r="R370" s="37"/>
    </row>
    <row r="371" spans="1:18" ht="30" customHeight="1">
      <c r="A371" s="148">
        <f>1+A368</f>
        <v>121</v>
      </c>
      <c r="B371" s="21" t="s">
        <v>1</v>
      </c>
      <c r="C371" s="151"/>
      <c r="D371" s="152"/>
      <c r="E371" s="85" t="s">
        <v>2</v>
      </c>
      <c r="F371" s="85"/>
      <c r="G371" s="21" t="s">
        <v>9</v>
      </c>
      <c r="H371" s="22"/>
      <c r="I371" s="21" t="s">
        <v>31</v>
      </c>
      <c r="J371" s="153"/>
      <c r="K371" s="154"/>
      <c r="L371" s="23" t="s">
        <v>36</v>
      </c>
      <c r="M371" s="24"/>
      <c r="N371" s="86"/>
      <c r="O371" s="25" t="s">
        <v>32</v>
      </c>
      <c r="P371" s="26"/>
      <c r="Q371" s="25" t="s">
        <v>34</v>
      </c>
      <c r="R371" s="26"/>
    </row>
    <row r="372" spans="1:18" ht="30" customHeight="1">
      <c r="A372" s="149"/>
      <c r="B372" s="27" t="s">
        <v>37</v>
      </c>
      <c r="C372" s="155"/>
      <c r="D372" s="156"/>
      <c r="E372" s="87" t="s">
        <v>38</v>
      </c>
      <c r="F372" s="87"/>
      <c r="G372" s="27" t="s">
        <v>39</v>
      </c>
      <c r="H372" s="88"/>
      <c r="I372" s="27" t="s">
        <v>40</v>
      </c>
      <c r="J372" s="157"/>
      <c r="K372" s="158"/>
      <c r="L372" s="27" t="s">
        <v>41</v>
      </c>
      <c r="M372" s="28"/>
      <c r="N372" s="88"/>
      <c r="O372" s="29" t="s">
        <v>33</v>
      </c>
      <c r="P372" s="30"/>
      <c r="Q372" s="31" t="s">
        <v>35</v>
      </c>
      <c r="R372" s="30"/>
    </row>
    <row r="373" spans="1:18" ht="30" customHeight="1" thickBot="1">
      <c r="A373" s="150"/>
      <c r="B373" s="20" t="s">
        <v>42</v>
      </c>
      <c r="C373" s="162"/>
      <c r="D373" s="160"/>
      <c r="E373" s="32" t="s">
        <v>43</v>
      </c>
      <c r="F373" s="32"/>
      <c r="G373" s="20" t="s">
        <v>44</v>
      </c>
      <c r="H373" s="33"/>
      <c r="I373" s="20" t="s">
        <v>45</v>
      </c>
      <c r="J373" s="32"/>
      <c r="K373" s="34"/>
      <c r="L373" s="20" t="s">
        <v>46</v>
      </c>
      <c r="M373" s="89"/>
      <c r="N373" s="35"/>
      <c r="O373" s="36"/>
      <c r="P373" s="37"/>
      <c r="Q373" s="36"/>
      <c r="R373" s="37"/>
    </row>
    <row r="374" spans="1:18" ht="30" customHeight="1">
      <c r="A374" s="148">
        <f>1+A371</f>
        <v>122</v>
      </c>
      <c r="B374" s="21" t="s">
        <v>1</v>
      </c>
      <c r="C374" s="151"/>
      <c r="D374" s="152"/>
      <c r="E374" s="85" t="s">
        <v>2</v>
      </c>
      <c r="F374" s="85"/>
      <c r="G374" s="21" t="s">
        <v>9</v>
      </c>
      <c r="H374" s="22"/>
      <c r="I374" s="21" t="s">
        <v>31</v>
      </c>
      <c r="J374" s="153"/>
      <c r="K374" s="154"/>
      <c r="L374" s="23" t="s">
        <v>36</v>
      </c>
      <c r="M374" s="24"/>
      <c r="N374" s="86"/>
      <c r="O374" s="25" t="s">
        <v>32</v>
      </c>
      <c r="P374" s="26"/>
      <c r="Q374" s="25" t="s">
        <v>34</v>
      </c>
      <c r="R374" s="26"/>
    </row>
    <row r="375" spans="1:18" ht="30" customHeight="1">
      <c r="A375" s="149"/>
      <c r="B375" s="27" t="s">
        <v>37</v>
      </c>
      <c r="C375" s="155"/>
      <c r="D375" s="156"/>
      <c r="E375" s="87" t="s">
        <v>38</v>
      </c>
      <c r="F375" s="87"/>
      <c r="G375" s="27" t="s">
        <v>39</v>
      </c>
      <c r="H375" s="88"/>
      <c r="I375" s="27" t="s">
        <v>40</v>
      </c>
      <c r="J375" s="157"/>
      <c r="K375" s="158"/>
      <c r="L375" s="27" t="s">
        <v>41</v>
      </c>
      <c r="M375" s="28"/>
      <c r="N375" s="88"/>
      <c r="O375" s="29" t="s">
        <v>33</v>
      </c>
      <c r="P375" s="30"/>
      <c r="Q375" s="31" t="s">
        <v>35</v>
      </c>
      <c r="R375" s="30"/>
    </row>
    <row r="376" spans="1:18" ht="30" customHeight="1" thickBot="1">
      <c r="A376" s="150"/>
      <c r="B376" s="20" t="s">
        <v>42</v>
      </c>
      <c r="C376" s="162"/>
      <c r="D376" s="160"/>
      <c r="E376" s="32" t="s">
        <v>43</v>
      </c>
      <c r="F376" s="32"/>
      <c r="G376" s="20" t="s">
        <v>44</v>
      </c>
      <c r="H376" s="33"/>
      <c r="I376" s="20" t="s">
        <v>45</v>
      </c>
      <c r="J376" s="32"/>
      <c r="K376" s="34"/>
      <c r="L376" s="20" t="s">
        <v>46</v>
      </c>
      <c r="M376" s="89"/>
      <c r="N376" s="35"/>
      <c r="O376" s="36"/>
      <c r="P376" s="37"/>
      <c r="Q376" s="36"/>
      <c r="R376" s="37"/>
    </row>
    <row r="377" spans="1:18" ht="30" customHeight="1">
      <c r="A377" s="148">
        <f>1+A374</f>
        <v>123</v>
      </c>
      <c r="B377" s="21" t="s">
        <v>1</v>
      </c>
      <c r="C377" s="151"/>
      <c r="D377" s="152"/>
      <c r="E377" s="85" t="s">
        <v>2</v>
      </c>
      <c r="F377" s="85"/>
      <c r="G377" s="21" t="s">
        <v>9</v>
      </c>
      <c r="H377" s="22"/>
      <c r="I377" s="21" t="s">
        <v>31</v>
      </c>
      <c r="J377" s="153"/>
      <c r="K377" s="154"/>
      <c r="L377" s="23" t="s">
        <v>36</v>
      </c>
      <c r="M377" s="24"/>
      <c r="N377" s="86"/>
      <c r="O377" s="25" t="s">
        <v>32</v>
      </c>
      <c r="P377" s="26"/>
      <c r="Q377" s="25" t="s">
        <v>34</v>
      </c>
      <c r="R377" s="26"/>
    </row>
    <row r="378" spans="1:18" ht="30" customHeight="1">
      <c r="A378" s="149"/>
      <c r="B378" s="27" t="s">
        <v>37</v>
      </c>
      <c r="C378" s="155"/>
      <c r="D378" s="156"/>
      <c r="E378" s="87" t="s">
        <v>38</v>
      </c>
      <c r="F378" s="87"/>
      <c r="G378" s="27" t="s">
        <v>39</v>
      </c>
      <c r="H378" s="88"/>
      <c r="I378" s="27" t="s">
        <v>40</v>
      </c>
      <c r="J378" s="157"/>
      <c r="K378" s="158"/>
      <c r="L378" s="27" t="s">
        <v>41</v>
      </c>
      <c r="M378" s="28"/>
      <c r="N378" s="88"/>
      <c r="O378" s="29" t="s">
        <v>33</v>
      </c>
      <c r="P378" s="30"/>
      <c r="Q378" s="31" t="s">
        <v>35</v>
      </c>
      <c r="R378" s="30"/>
    </row>
    <row r="379" spans="1:18" ht="30" customHeight="1" thickBot="1">
      <c r="A379" s="150"/>
      <c r="B379" s="20" t="s">
        <v>42</v>
      </c>
      <c r="C379" s="162"/>
      <c r="D379" s="160"/>
      <c r="E379" s="32" t="s">
        <v>43</v>
      </c>
      <c r="F379" s="32"/>
      <c r="G379" s="20" t="s">
        <v>44</v>
      </c>
      <c r="H379" s="33"/>
      <c r="I379" s="20" t="s">
        <v>45</v>
      </c>
      <c r="J379" s="32"/>
      <c r="K379" s="34"/>
      <c r="L379" s="20" t="s">
        <v>46</v>
      </c>
      <c r="M379" s="89"/>
      <c r="N379" s="35"/>
      <c r="O379" s="36"/>
      <c r="P379" s="37"/>
      <c r="Q379" s="36"/>
      <c r="R379" s="37"/>
    </row>
    <row r="380" spans="1:18" ht="30" customHeight="1">
      <c r="A380" s="148">
        <f>1+A377</f>
        <v>124</v>
      </c>
      <c r="B380" s="21" t="s">
        <v>1</v>
      </c>
      <c r="C380" s="151"/>
      <c r="D380" s="152"/>
      <c r="E380" s="85" t="s">
        <v>2</v>
      </c>
      <c r="F380" s="85"/>
      <c r="G380" s="21" t="s">
        <v>9</v>
      </c>
      <c r="H380" s="22"/>
      <c r="I380" s="21" t="s">
        <v>31</v>
      </c>
      <c r="J380" s="153"/>
      <c r="K380" s="154"/>
      <c r="L380" s="23" t="s">
        <v>36</v>
      </c>
      <c r="M380" s="24"/>
      <c r="N380" s="86"/>
      <c r="O380" s="25" t="s">
        <v>32</v>
      </c>
      <c r="P380" s="26"/>
      <c r="Q380" s="25" t="s">
        <v>34</v>
      </c>
      <c r="R380" s="26"/>
    </row>
    <row r="381" spans="1:18" ht="30" customHeight="1">
      <c r="A381" s="149"/>
      <c r="B381" s="27" t="s">
        <v>37</v>
      </c>
      <c r="C381" s="155"/>
      <c r="D381" s="156"/>
      <c r="E381" s="87" t="s">
        <v>38</v>
      </c>
      <c r="F381" s="87"/>
      <c r="G381" s="27" t="s">
        <v>39</v>
      </c>
      <c r="H381" s="88"/>
      <c r="I381" s="27" t="s">
        <v>40</v>
      </c>
      <c r="J381" s="157"/>
      <c r="K381" s="158"/>
      <c r="L381" s="27" t="s">
        <v>41</v>
      </c>
      <c r="M381" s="28"/>
      <c r="N381" s="88"/>
      <c r="O381" s="29" t="s">
        <v>33</v>
      </c>
      <c r="P381" s="30"/>
      <c r="Q381" s="31" t="s">
        <v>35</v>
      </c>
      <c r="R381" s="30"/>
    </row>
    <row r="382" spans="1:18" ht="30" customHeight="1" thickBot="1">
      <c r="A382" s="150"/>
      <c r="B382" s="20" t="s">
        <v>42</v>
      </c>
      <c r="C382" s="162"/>
      <c r="D382" s="160"/>
      <c r="E382" s="32" t="s">
        <v>43</v>
      </c>
      <c r="F382" s="32"/>
      <c r="G382" s="20" t="s">
        <v>44</v>
      </c>
      <c r="H382" s="33"/>
      <c r="I382" s="20" t="s">
        <v>45</v>
      </c>
      <c r="J382" s="32"/>
      <c r="K382" s="34"/>
      <c r="L382" s="20" t="s">
        <v>46</v>
      </c>
      <c r="M382" s="89"/>
      <c r="N382" s="35"/>
      <c r="O382" s="36"/>
      <c r="P382" s="37"/>
      <c r="Q382" s="36"/>
      <c r="R382" s="37"/>
    </row>
    <row r="383" spans="1:18" ht="30" customHeight="1">
      <c r="A383" s="148">
        <f>1+A380</f>
        <v>125</v>
      </c>
      <c r="B383" s="21" t="s">
        <v>1</v>
      </c>
      <c r="C383" s="151"/>
      <c r="D383" s="152"/>
      <c r="E383" s="85" t="s">
        <v>2</v>
      </c>
      <c r="F383" s="85"/>
      <c r="G383" s="21" t="s">
        <v>9</v>
      </c>
      <c r="H383" s="22"/>
      <c r="I383" s="21" t="s">
        <v>31</v>
      </c>
      <c r="J383" s="153"/>
      <c r="K383" s="154"/>
      <c r="L383" s="23" t="s">
        <v>36</v>
      </c>
      <c r="M383" s="24"/>
      <c r="N383" s="86"/>
      <c r="O383" s="25" t="s">
        <v>32</v>
      </c>
      <c r="P383" s="26"/>
      <c r="Q383" s="25" t="s">
        <v>34</v>
      </c>
      <c r="R383" s="26"/>
    </row>
    <row r="384" spans="1:18" ht="30" customHeight="1">
      <c r="A384" s="149"/>
      <c r="B384" s="27" t="s">
        <v>37</v>
      </c>
      <c r="C384" s="155"/>
      <c r="D384" s="156"/>
      <c r="E384" s="87" t="s">
        <v>38</v>
      </c>
      <c r="F384" s="87"/>
      <c r="G384" s="27" t="s">
        <v>39</v>
      </c>
      <c r="H384" s="88"/>
      <c r="I384" s="27" t="s">
        <v>40</v>
      </c>
      <c r="J384" s="157"/>
      <c r="K384" s="158"/>
      <c r="L384" s="27" t="s">
        <v>41</v>
      </c>
      <c r="M384" s="28"/>
      <c r="N384" s="88"/>
      <c r="O384" s="29" t="s">
        <v>33</v>
      </c>
      <c r="P384" s="30"/>
      <c r="Q384" s="31" t="s">
        <v>35</v>
      </c>
      <c r="R384" s="30"/>
    </row>
    <row r="385" spans="1:18" ht="30" customHeight="1" thickBot="1">
      <c r="A385" s="150"/>
      <c r="B385" s="20" t="s">
        <v>42</v>
      </c>
      <c r="C385" s="162"/>
      <c r="D385" s="160"/>
      <c r="E385" s="32" t="s">
        <v>43</v>
      </c>
      <c r="F385" s="32"/>
      <c r="G385" s="20" t="s">
        <v>44</v>
      </c>
      <c r="H385" s="33"/>
      <c r="I385" s="20" t="s">
        <v>45</v>
      </c>
      <c r="J385" s="32"/>
      <c r="K385" s="34"/>
      <c r="L385" s="20" t="s">
        <v>46</v>
      </c>
      <c r="M385" s="89"/>
      <c r="N385" s="35"/>
      <c r="O385" s="36"/>
      <c r="P385" s="37"/>
      <c r="Q385" s="36"/>
      <c r="R385" s="37"/>
    </row>
    <row r="386" spans="1:18" ht="30" customHeight="1">
      <c r="A386" s="148">
        <f>1+A383</f>
        <v>126</v>
      </c>
      <c r="B386" s="21" t="s">
        <v>1</v>
      </c>
      <c r="C386" s="151"/>
      <c r="D386" s="152"/>
      <c r="E386" s="85" t="s">
        <v>2</v>
      </c>
      <c r="F386" s="85"/>
      <c r="G386" s="21" t="s">
        <v>9</v>
      </c>
      <c r="H386" s="22"/>
      <c r="I386" s="21" t="s">
        <v>31</v>
      </c>
      <c r="J386" s="153"/>
      <c r="K386" s="154"/>
      <c r="L386" s="23" t="s">
        <v>36</v>
      </c>
      <c r="M386" s="24"/>
      <c r="N386" s="86"/>
      <c r="O386" s="25" t="s">
        <v>32</v>
      </c>
      <c r="P386" s="26"/>
      <c r="Q386" s="25" t="s">
        <v>34</v>
      </c>
      <c r="R386" s="26"/>
    </row>
    <row r="387" spans="1:18" ht="30" customHeight="1">
      <c r="A387" s="149"/>
      <c r="B387" s="27" t="s">
        <v>37</v>
      </c>
      <c r="C387" s="155"/>
      <c r="D387" s="156"/>
      <c r="E387" s="87" t="s">
        <v>38</v>
      </c>
      <c r="F387" s="87"/>
      <c r="G387" s="27" t="s">
        <v>39</v>
      </c>
      <c r="H387" s="88"/>
      <c r="I387" s="27" t="s">
        <v>40</v>
      </c>
      <c r="J387" s="157"/>
      <c r="K387" s="158"/>
      <c r="L387" s="27" t="s">
        <v>41</v>
      </c>
      <c r="M387" s="28"/>
      <c r="N387" s="88"/>
      <c r="O387" s="29" t="s">
        <v>33</v>
      </c>
      <c r="P387" s="30"/>
      <c r="Q387" s="31" t="s">
        <v>35</v>
      </c>
      <c r="R387" s="30"/>
    </row>
    <row r="388" spans="1:18" ht="30" customHeight="1" thickBot="1">
      <c r="A388" s="150"/>
      <c r="B388" s="20" t="s">
        <v>42</v>
      </c>
      <c r="C388" s="162"/>
      <c r="D388" s="160"/>
      <c r="E388" s="32" t="s">
        <v>43</v>
      </c>
      <c r="F388" s="32"/>
      <c r="G388" s="20" t="s">
        <v>44</v>
      </c>
      <c r="H388" s="33"/>
      <c r="I388" s="20" t="s">
        <v>45</v>
      </c>
      <c r="J388" s="32"/>
      <c r="K388" s="34"/>
      <c r="L388" s="20" t="s">
        <v>46</v>
      </c>
      <c r="M388" s="89"/>
      <c r="N388" s="35"/>
      <c r="O388" s="36"/>
      <c r="P388" s="37"/>
      <c r="Q388" s="36"/>
      <c r="R388" s="37"/>
    </row>
    <row r="389" spans="1:18" ht="30" customHeight="1">
      <c r="A389" s="148">
        <f>1+A386</f>
        <v>127</v>
      </c>
      <c r="B389" s="21" t="s">
        <v>1</v>
      </c>
      <c r="C389" s="151"/>
      <c r="D389" s="152"/>
      <c r="E389" s="85" t="s">
        <v>2</v>
      </c>
      <c r="F389" s="85"/>
      <c r="G389" s="21" t="s">
        <v>9</v>
      </c>
      <c r="H389" s="22"/>
      <c r="I389" s="21" t="s">
        <v>31</v>
      </c>
      <c r="J389" s="153"/>
      <c r="K389" s="154"/>
      <c r="L389" s="23" t="s">
        <v>36</v>
      </c>
      <c r="M389" s="24"/>
      <c r="N389" s="86"/>
      <c r="O389" s="25" t="s">
        <v>32</v>
      </c>
      <c r="P389" s="26"/>
      <c r="Q389" s="25" t="s">
        <v>34</v>
      </c>
      <c r="R389" s="26"/>
    </row>
    <row r="390" spans="1:18" ht="30" customHeight="1">
      <c r="A390" s="149"/>
      <c r="B390" s="27" t="s">
        <v>37</v>
      </c>
      <c r="C390" s="155"/>
      <c r="D390" s="156"/>
      <c r="E390" s="87" t="s">
        <v>38</v>
      </c>
      <c r="F390" s="87"/>
      <c r="G390" s="27" t="s">
        <v>39</v>
      </c>
      <c r="H390" s="88"/>
      <c r="I390" s="27" t="s">
        <v>40</v>
      </c>
      <c r="J390" s="157"/>
      <c r="K390" s="158"/>
      <c r="L390" s="27" t="s">
        <v>41</v>
      </c>
      <c r="M390" s="28"/>
      <c r="N390" s="88"/>
      <c r="O390" s="29" t="s">
        <v>33</v>
      </c>
      <c r="P390" s="30"/>
      <c r="Q390" s="31" t="s">
        <v>35</v>
      </c>
      <c r="R390" s="30"/>
    </row>
    <row r="391" spans="1:18" ht="30" customHeight="1" thickBot="1">
      <c r="A391" s="150"/>
      <c r="B391" s="20" t="s">
        <v>42</v>
      </c>
      <c r="C391" s="162"/>
      <c r="D391" s="160"/>
      <c r="E391" s="32" t="s">
        <v>43</v>
      </c>
      <c r="F391" s="32"/>
      <c r="G391" s="20" t="s">
        <v>44</v>
      </c>
      <c r="H391" s="33"/>
      <c r="I391" s="20" t="s">
        <v>45</v>
      </c>
      <c r="J391" s="32"/>
      <c r="K391" s="34"/>
      <c r="L391" s="20" t="s">
        <v>46</v>
      </c>
      <c r="M391" s="89"/>
      <c r="N391" s="35"/>
      <c r="O391" s="36"/>
      <c r="P391" s="37"/>
      <c r="Q391" s="36"/>
      <c r="R391" s="37"/>
    </row>
    <row r="392" spans="1:18" ht="30" customHeight="1">
      <c r="A392" s="148">
        <f>1+A389</f>
        <v>128</v>
      </c>
      <c r="B392" s="21" t="s">
        <v>1</v>
      </c>
      <c r="C392" s="151"/>
      <c r="D392" s="152"/>
      <c r="E392" s="85" t="s">
        <v>2</v>
      </c>
      <c r="F392" s="85"/>
      <c r="G392" s="21" t="s">
        <v>9</v>
      </c>
      <c r="H392" s="22"/>
      <c r="I392" s="21" t="s">
        <v>31</v>
      </c>
      <c r="J392" s="153"/>
      <c r="K392" s="154"/>
      <c r="L392" s="23" t="s">
        <v>36</v>
      </c>
      <c r="M392" s="24"/>
      <c r="N392" s="86"/>
      <c r="O392" s="25" t="s">
        <v>32</v>
      </c>
      <c r="P392" s="26"/>
      <c r="Q392" s="25" t="s">
        <v>34</v>
      </c>
      <c r="R392" s="26"/>
    </row>
    <row r="393" spans="1:18" ht="30" customHeight="1">
      <c r="A393" s="149"/>
      <c r="B393" s="27" t="s">
        <v>37</v>
      </c>
      <c r="C393" s="155"/>
      <c r="D393" s="156"/>
      <c r="E393" s="87" t="s">
        <v>38</v>
      </c>
      <c r="F393" s="87"/>
      <c r="G393" s="27" t="s">
        <v>39</v>
      </c>
      <c r="H393" s="88"/>
      <c r="I393" s="27" t="s">
        <v>40</v>
      </c>
      <c r="J393" s="157"/>
      <c r="K393" s="158"/>
      <c r="L393" s="27" t="s">
        <v>41</v>
      </c>
      <c r="M393" s="28"/>
      <c r="N393" s="88"/>
      <c r="O393" s="29" t="s">
        <v>33</v>
      </c>
      <c r="P393" s="30"/>
      <c r="Q393" s="31" t="s">
        <v>35</v>
      </c>
      <c r="R393" s="30"/>
    </row>
    <row r="394" spans="1:18" ht="30" customHeight="1" thickBot="1">
      <c r="A394" s="150"/>
      <c r="B394" s="20" t="s">
        <v>42</v>
      </c>
      <c r="C394" s="162"/>
      <c r="D394" s="160"/>
      <c r="E394" s="32" t="s">
        <v>43</v>
      </c>
      <c r="F394" s="32"/>
      <c r="G394" s="20" t="s">
        <v>44</v>
      </c>
      <c r="H394" s="33"/>
      <c r="I394" s="20" t="s">
        <v>45</v>
      </c>
      <c r="J394" s="32"/>
      <c r="K394" s="34"/>
      <c r="L394" s="20" t="s">
        <v>46</v>
      </c>
      <c r="M394" s="89"/>
      <c r="N394" s="35"/>
      <c r="O394" s="36"/>
      <c r="P394" s="37"/>
      <c r="Q394" s="36"/>
      <c r="R394" s="37"/>
    </row>
    <row r="395" spans="1:18" ht="30" customHeight="1">
      <c r="A395" s="148">
        <f>1+A392</f>
        <v>129</v>
      </c>
      <c r="B395" s="21" t="s">
        <v>1</v>
      </c>
      <c r="C395" s="151"/>
      <c r="D395" s="152"/>
      <c r="E395" s="85" t="s">
        <v>2</v>
      </c>
      <c r="F395" s="85"/>
      <c r="G395" s="21" t="s">
        <v>9</v>
      </c>
      <c r="H395" s="22"/>
      <c r="I395" s="21" t="s">
        <v>31</v>
      </c>
      <c r="J395" s="153"/>
      <c r="K395" s="154"/>
      <c r="L395" s="23" t="s">
        <v>36</v>
      </c>
      <c r="M395" s="24"/>
      <c r="N395" s="86"/>
      <c r="O395" s="25" t="s">
        <v>32</v>
      </c>
      <c r="P395" s="26"/>
      <c r="Q395" s="25" t="s">
        <v>34</v>
      </c>
      <c r="R395" s="26"/>
    </row>
    <row r="396" spans="1:18" ht="30" customHeight="1">
      <c r="A396" s="149"/>
      <c r="B396" s="27" t="s">
        <v>37</v>
      </c>
      <c r="C396" s="155"/>
      <c r="D396" s="156"/>
      <c r="E396" s="87" t="s">
        <v>38</v>
      </c>
      <c r="F396" s="87"/>
      <c r="G396" s="27" t="s">
        <v>39</v>
      </c>
      <c r="H396" s="88"/>
      <c r="I396" s="27" t="s">
        <v>40</v>
      </c>
      <c r="J396" s="157"/>
      <c r="K396" s="158"/>
      <c r="L396" s="27" t="s">
        <v>41</v>
      </c>
      <c r="M396" s="28"/>
      <c r="N396" s="88"/>
      <c r="O396" s="29" t="s">
        <v>33</v>
      </c>
      <c r="P396" s="30"/>
      <c r="Q396" s="31" t="s">
        <v>35</v>
      </c>
      <c r="R396" s="30"/>
    </row>
    <row r="397" spans="1:18" ht="30" customHeight="1" thickBot="1">
      <c r="A397" s="150"/>
      <c r="B397" s="20" t="s">
        <v>42</v>
      </c>
      <c r="C397" s="162"/>
      <c r="D397" s="160"/>
      <c r="E397" s="32" t="s">
        <v>43</v>
      </c>
      <c r="F397" s="32"/>
      <c r="G397" s="20" t="s">
        <v>44</v>
      </c>
      <c r="H397" s="33"/>
      <c r="I397" s="20" t="s">
        <v>45</v>
      </c>
      <c r="J397" s="32"/>
      <c r="K397" s="34"/>
      <c r="L397" s="20" t="s">
        <v>46</v>
      </c>
      <c r="M397" s="89"/>
      <c r="N397" s="35"/>
      <c r="O397" s="36"/>
      <c r="P397" s="37"/>
      <c r="Q397" s="36"/>
      <c r="R397" s="37"/>
    </row>
    <row r="398" spans="1:18" ht="30" customHeight="1">
      <c r="A398" s="148">
        <f>1+A395</f>
        <v>130</v>
      </c>
      <c r="B398" s="21" t="s">
        <v>1</v>
      </c>
      <c r="C398" s="151"/>
      <c r="D398" s="152"/>
      <c r="E398" s="85" t="s">
        <v>2</v>
      </c>
      <c r="F398" s="85"/>
      <c r="G398" s="21" t="s">
        <v>9</v>
      </c>
      <c r="H398" s="22"/>
      <c r="I398" s="21" t="s">
        <v>31</v>
      </c>
      <c r="J398" s="153"/>
      <c r="K398" s="154"/>
      <c r="L398" s="23" t="s">
        <v>36</v>
      </c>
      <c r="M398" s="24"/>
      <c r="N398" s="86"/>
      <c r="O398" s="25" t="s">
        <v>32</v>
      </c>
      <c r="P398" s="26"/>
      <c r="Q398" s="25" t="s">
        <v>34</v>
      </c>
      <c r="R398" s="26"/>
    </row>
    <row r="399" spans="1:18" ht="30" customHeight="1">
      <c r="A399" s="149"/>
      <c r="B399" s="27" t="s">
        <v>37</v>
      </c>
      <c r="C399" s="155"/>
      <c r="D399" s="156"/>
      <c r="E399" s="87" t="s">
        <v>38</v>
      </c>
      <c r="F399" s="87"/>
      <c r="G399" s="27" t="s">
        <v>39</v>
      </c>
      <c r="H399" s="88"/>
      <c r="I399" s="27" t="s">
        <v>40</v>
      </c>
      <c r="J399" s="157"/>
      <c r="K399" s="158"/>
      <c r="L399" s="27" t="s">
        <v>41</v>
      </c>
      <c r="M399" s="28"/>
      <c r="N399" s="88"/>
      <c r="O399" s="29" t="s">
        <v>33</v>
      </c>
      <c r="P399" s="30"/>
      <c r="Q399" s="31" t="s">
        <v>35</v>
      </c>
      <c r="R399" s="30"/>
    </row>
    <row r="400" spans="1:18" ht="30" customHeight="1" thickBot="1">
      <c r="A400" s="150"/>
      <c r="B400" s="20" t="s">
        <v>42</v>
      </c>
      <c r="C400" s="162"/>
      <c r="D400" s="160"/>
      <c r="E400" s="32" t="s">
        <v>43</v>
      </c>
      <c r="F400" s="32"/>
      <c r="G400" s="20" t="s">
        <v>44</v>
      </c>
      <c r="H400" s="33"/>
      <c r="I400" s="20" t="s">
        <v>45</v>
      </c>
      <c r="J400" s="32"/>
      <c r="K400" s="34"/>
      <c r="L400" s="20" t="s">
        <v>46</v>
      </c>
      <c r="M400" s="89"/>
      <c r="N400" s="35"/>
      <c r="O400" s="36"/>
      <c r="P400" s="37"/>
      <c r="Q400" s="36"/>
      <c r="R400" s="37"/>
    </row>
    <row r="401" spans="1:18" ht="30" customHeight="1">
      <c r="A401" s="148">
        <f>1+A398</f>
        <v>131</v>
      </c>
      <c r="B401" s="21" t="s">
        <v>1</v>
      </c>
      <c r="C401" s="151"/>
      <c r="D401" s="152"/>
      <c r="E401" s="85" t="s">
        <v>2</v>
      </c>
      <c r="F401" s="85"/>
      <c r="G401" s="21" t="s">
        <v>9</v>
      </c>
      <c r="H401" s="22"/>
      <c r="I401" s="21" t="s">
        <v>31</v>
      </c>
      <c r="J401" s="153"/>
      <c r="K401" s="154"/>
      <c r="L401" s="23" t="s">
        <v>36</v>
      </c>
      <c r="M401" s="24"/>
      <c r="N401" s="86"/>
      <c r="O401" s="25" t="s">
        <v>32</v>
      </c>
      <c r="P401" s="26"/>
      <c r="Q401" s="25" t="s">
        <v>34</v>
      </c>
      <c r="R401" s="26"/>
    </row>
    <row r="402" spans="1:18" ht="30" customHeight="1">
      <c r="A402" s="149"/>
      <c r="B402" s="27" t="s">
        <v>37</v>
      </c>
      <c r="C402" s="155"/>
      <c r="D402" s="156"/>
      <c r="E402" s="87" t="s">
        <v>38</v>
      </c>
      <c r="F402" s="87"/>
      <c r="G402" s="27" t="s">
        <v>39</v>
      </c>
      <c r="H402" s="88"/>
      <c r="I402" s="27" t="s">
        <v>40</v>
      </c>
      <c r="J402" s="157"/>
      <c r="K402" s="158"/>
      <c r="L402" s="27" t="s">
        <v>41</v>
      </c>
      <c r="M402" s="28"/>
      <c r="N402" s="88"/>
      <c r="O402" s="29" t="s">
        <v>33</v>
      </c>
      <c r="P402" s="30"/>
      <c r="Q402" s="31" t="s">
        <v>35</v>
      </c>
      <c r="R402" s="30"/>
    </row>
    <row r="403" spans="1:18" ht="30" customHeight="1" thickBot="1">
      <c r="A403" s="150"/>
      <c r="B403" s="20" t="s">
        <v>42</v>
      </c>
      <c r="C403" s="162"/>
      <c r="D403" s="160"/>
      <c r="E403" s="32" t="s">
        <v>43</v>
      </c>
      <c r="F403" s="32"/>
      <c r="G403" s="20" t="s">
        <v>44</v>
      </c>
      <c r="H403" s="33"/>
      <c r="I403" s="20" t="s">
        <v>45</v>
      </c>
      <c r="J403" s="32"/>
      <c r="K403" s="34"/>
      <c r="L403" s="20" t="s">
        <v>46</v>
      </c>
      <c r="M403" s="89"/>
      <c r="N403" s="35"/>
      <c r="O403" s="36"/>
      <c r="P403" s="37"/>
      <c r="Q403" s="36"/>
      <c r="R403" s="37"/>
    </row>
    <row r="404" spans="1:18" ht="30" customHeight="1">
      <c r="A404" s="148">
        <f>1+A401</f>
        <v>132</v>
      </c>
      <c r="B404" s="21" t="s">
        <v>1</v>
      </c>
      <c r="C404" s="151"/>
      <c r="D404" s="152"/>
      <c r="E404" s="85" t="s">
        <v>2</v>
      </c>
      <c r="F404" s="85"/>
      <c r="G404" s="21" t="s">
        <v>9</v>
      </c>
      <c r="H404" s="22"/>
      <c r="I404" s="21" t="s">
        <v>31</v>
      </c>
      <c r="J404" s="153"/>
      <c r="K404" s="154"/>
      <c r="L404" s="23" t="s">
        <v>36</v>
      </c>
      <c r="M404" s="24"/>
      <c r="N404" s="86"/>
      <c r="O404" s="25" t="s">
        <v>32</v>
      </c>
      <c r="P404" s="26"/>
      <c r="Q404" s="25" t="s">
        <v>34</v>
      </c>
      <c r="R404" s="26"/>
    </row>
    <row r="405" spans="1:18" ht="30" customHeight="1">
      <c r="A405" s="149"/>
      <c r="B405" s="27" t="s">
        <v>37</v>
      </c>
      <c r="C405" s="155"/>
      <c r="D405" s="156"/>
      <c r="E405" s="87" t="s">
        <v>38</v>
      </c>
      <c r="F405" s="87"/>
      <c r="G405" s="27" t="s">
        <v>39</v>
      </c>
      <c r="H405" s="88"/>
      <c r="I405" s="27" t="s">
        <v>40</v>
      </c>
      <c r="J405" s="157"/>
      <c r="K405" s="158"/>
      <c r="L405" s="27" t="s">
        <v>41</v>
      </c>
      <c r="M405" s="28"/>
      <c r="N405" s="88"/>
      <c r="O405" s="29" t="s">
        <v>33</v>
      </c>
      <c r="P405" s="30"/>
      <c r="Q405" s="31" t="s">
        <v>35</v>
      </c>
      <c r="R405" s="30"/>
    </row>
    <row r="406" spans="1:18" ht="30" customHeight="1" thickBot="1">
      <c r="A406" s="150"/>
      <c r="B406" s="20" t="s">
        <v>42</v>
      </c>
      <c r="C406" s="162"/>
      <c r="D406" s="160"/>
      <c r="E406" s="32" t="s">
        <v>43</v>
      </c>
      <c r="F406" s="32"/>
      <c r="G406" s="20" t="s">
        <v>44</v>
      </c>
      <c r="H406" s="33"/>
      <c r="I406" s="20" t="s">
        <v>45</v>
      </c>
      <c r="J406" s="32"/>
      <c r="K406" s="34"/>
      <c r="L406" s="20" t="s">
        <v>46</v>
      </c>
      <c r="M406" s="89"/>
      <c r="N406" s="35"/>
      <c r="O406" s="36"/>
      <c r="P406" s="37"/>
      <c r="Q406" s="36"/>
      <c r="R406" s="37"/>
    </row>
    <row r="407" spans="1:18" ht="30" customHeight="1">
      <c r="A407" s="148">
        <f>1+A404</f>
        <v>133</v>
      </c>
      <c r="B407" s="21" t="s">
        <v>1</v>
      </c>
      <c r="C407" s="151"/>
      <c r="D407" s="152"/>
      <c r="E407" s="85" t="s">
        <v>2</v>
      </c>
      <c r="F407" s="85"/>
      <c r="G407" s="21" t="s">
        <v>9</v>
      </c>
      <c r="H407" s="22"/>
      <c r="I407" s="21" t="s">
        <v>31</v>
      </c>
      <c r="J407" s="153"/>
      <c r="K407" s="154"/>
      <c r="L407" s="23" t="s">
        <v>36</v>
      </c>
      <c r="M407" s="24"/>
      <c r="N407" s="86"/>
      <c r="O407" s="25" t="s">
        <v>32</v>
      </c>
      <c r="P407" s="26"/>
      <c r="Q407" s="25" t="s">
        <v>34</v>
      </c>
      <c r="R407" s="26"/>
    </row>
    <row r="408" spans="1:18" ht="30" customHeight="1">
      <c r="A408" s="149"/>
      <c r="B408" s="27" t="s">
        <v>37</v>
      </c>
      <c r="C408" s="155"/>
      <c r="D408" s="156"/>
      <c r="E408" s="87" t="s">
        <v>38</v>
      </c>
      <c r="F408" s="87"/>
      <c r="G408" s="27" t="s">
        <v>39</v>
      </c>
      <c r="H408" s="88"/>
      <c r="I408" s="27" t="s">
        <v>40</v>
      </c>
      <c r="J408" s="157"/>
      <c r="K408" s="158"/>
      <c r="L408" s="27" t="s">
        <v>41</v>
      </c>
      <c r="M408" s="28"/>
      <c r="N408" s="88"/>
      <c r="O408" s="29" t="s">
        <v>33</v>
      </c>
      <c r="P408" s="30"/>
      <c r="Q408" s="31" t="s">
        <v>35</v>
      </c>
      <c r="R408" s="30"/>
    </row>
    <row r="409" spans="1:18" ht="30" customHeight="1" thickBot="1">
      <c r="A409" s="150"/>
      <c r="B409" s="20" t="s">
        <v>42</v>
      </c>
      <c r="C409" s="162"/>
      <c r="D409" s="160"/>
      <c r="E409" s="32" t="s">
        <v>43</v>
      </c>
      <c r="F409" s="32"/>
      <c r="G409" s="20" t="s">
        <v>44</v>
      </c>
      <c r="H409" s="33"/>
      <c r="I409" s="20" t="s">
        <v>45</v>
      </c>
      <c r="J409" s="32"/>
      <c r="K409" s="34"/>
      <c r="L409" s="20" t="s">
        <v>46</v>
      </c>
      <c r="M409" s="89"/>
      <c r="N409" s="35"/>
      <c r="O409" s="36"/>
      <c r="P409" s="37"/>
      <c r="Q409" s="36"/>
      <c r="R409" s="37"/>
    </row>
    <row r="410" spans="1:18" ht="30" customHeight="1">
      <c r="A410" s="148">
        <f>1+A407</f>
        <v>134</v>
      </c>
      <c r="B410" s="21" t="s">
        <v>1</v>
      </c>
      <c r="C410" s="151"/>
      <c r="D410" s="152"/>
      <c r="E410" s="85" t="s">
        <v>2</v>
      </c>
      <c r="F410" s="85"/>
      <c r="G410" s="21" t="s">
        <v>9</v>
      </c>
      <c r="H410" s="22"/>
      <c r="I410" s="21" t="s">
        <v>31</v>
      </c>
      <c r="J410" s="153"/>
      <c r="K410" s="154"/>
      <c r="L410" s="23" t="s">
        <v>36</v>
      </c>
      <c r="M410" s="24"/>
      <c r="N410" s="86"/>
      <c r="O410" s="25" t="s">
        <v>32</v>
      </c>
      <c r="P410" s="26"/>
      <c r="Q410" s="25" t="s">
        <v>34</v>
      </c>
      <c r="R410" s="26"/>
    </row>
    <row r="411" spans="1:18" ht="30" customHeight="1">
      <c r="A411" s="149"/>
      <c r="B411" s="27" t="s">
        <v>37</v>
      </c>
      <c r="C411" s="155"/>
      <c r="D411" s="156"/>
      <c r="E411" s="87" t="s">
        <v>38</v>
      </c>
      <c r="F411" s="87"/>
      <c r="G411" s="27" t="s">
        <v>39</v>
      </c>
      <c r="H411" s="88"/>
      <c r="I411" s="27" t="s">
        <v>40</v>
      </c>
      <c r="J411" s="157"/>
      <c r="K411" s="158"/>
      <c r="L411" s="27" t="s">
        <v>41</v>
      </c>
      <c r="M411" s="28"/>
      <c r="N411" s="88"/>
      <c r="O411" s="29" t="s">
        <v>33</v>
      </c>
      <c r="P411" s="30"/>
      <c r="Q411" s="31" t="s">
        <v>35</v>
      </c>
      <c r="R411" s="30"/>
    </row>
    <row r="412" spans="1:18" ht="30" customHeight="1" thickBot="1">
      <c r="A412" s="150"/>
      <c r="B412" s="20" t="s">
        <v>42</v>
      </c>
      <c r="C412" s="162"/>
      <c r="D412" s="160"/>
      <c r="E412" s="32" t="s">
        <v>43</v>
      </c>
      <c r="F412" s="32"/>
      <c r="G412" s="20" t="s">
        <v>44</v>
      </c>
      <c r="H412" s="33"/>
      <c r="I412" s="20" t="s">
        <v>45</v>
      </c>
      <c r="J412" s="32"/>
      <c r="K412" s="34"/>
      <c r="L412" s="20" t="s">
        <v>46</v>
      </c>
      <c r="M412" s="89"/>
      <c r="N412" s="35"/>
      <c r="O412" s="36"/>
      <c r="P412" s="37"/>
      <c r="Q412" s="36"/>
      <c r="R412" s="37"/>
    </row>
    <row r="413" spans="1:18" ht="30" customHeight="1">
      <c r="A413" s="148">
        <f>1+A410</f>
        <v>135</v>
      </c>
      <c r="B413" s="21" t="s">
        <v>1</v>
      </c>
      <c r="C413" s="151"/>
      <c r="D413" s="152"/>
      <c r="E413" s="85" t="s">
        <v>2</v>
      </c>
      <c r="F413" s="85"/>
      <c r="G413" s="21" t="s">
        <v>9</v>
      </c>
      <c r="H413" s="22"/>
      <c r="I413" s="21" t="s">
        <v>31</v>
      </c>
      <c r="J413" s="153"/>
      <c r="K413" s="154"/>
      <c r="L413" s="23" t="s">
        <v>36</v>
      </c>
      <c r="M413" s="24"/>
      <c r="N413" s="86"/>
      <c r="O413" s="25" t="s">
        <v>32</v>
      </c>
      <c r="P413" s="26"/>
      <c r="Q413" s="25" t="s">
        <v>34</v>
      </c>
      <c r="R413" s="26"/>
    </row>
    <row r="414" spans="1:18" ht="30" customHeight="1">
      <c r="A414" s="149"/>
      <c r="B414" s="27" t="s">
        <v>37</v>
      </c>
      <c r="C414" s="155"/>
      <c r="D414" s="156"/>
      <c r="E414" s="87" t="s">
        <v>38</v>
      </c>
      <c r="F414" s="87"/>
      <c r="G414" s="27" t="s">
        <v>39</v>
      </c>
      <c r="H414" s="88"/>
      <c r="I414" s="27" t="s">
        <v>40</v>
      </c>
      <c r="J414" s="157"/>
      <c r="K414" s="158"/>
      <c r="L414" s="27" t="s">
        <v>41</v>
      </c>
      <c r="M414" s="28"/>
      <c r="N414" s="88"/>
      <c r="O414" s="29" t="s">
        <v>33</v>
      </c>
      <c r="P414" s="30"/>
      <c r="Q414" s="31" t="s">
        <v>35</v>
      </c>
      <c r="R414" s="30"/>
    </row>
    <row r="415" spans="1:18" ht="30" customHeight="1" thickBot="1">
      <c r="A415" s="150"/>
      <c r="B415" s="20" t="s">
        <v>42</v>
      </c>
      <c r="C415" s="162"/>
      <c r="D415" s="160"/>
      <c r="E415" s="32" t="s">
        <v>43</v>
      </c>
      <c r="F415" s="32"/>
      <c r="G415" s="20" t="s">
        <v>44</v>
      </c>
      <c r="H415" s="33"/>
      <c r="I415" s="20" t="s">
        <v>45</v>
      </c>
      <c r="J415" s="32"/>
      <c r="K415" s="34"/>
      <c r="L415" s="20" t="s">
        <v>46</v>
      </c>
      <c r="M415" s="89"/>
      <c r="N415" s="35"/>
      <c r="O415" s="36"/>
      <c r="P415" s="37"/>
      <c r="Q415" s="36"/>
      <c r="R415" s="37"/>
    </row>
    <row r="416" spans="1:18" ht="30" customHeight="1">
      <c r="A416" s="148">
        <f>1+A413</f>
        <v>136</v>
      </c>
      <c r="B416" s="21" t="s">
        <v>1</v>
      </c>
      <c r="C416" s="151"/>
      <c r="D416" s="152"/>
      <c r="E416" s="85" t="s">
        <v>2</v>
      </c>
      <c r="F416" s="85"/>
      <c r="G416" s="21" t="s">
        <v>9</v>
      </c>
      <c r="H416" s="22"/>
      <c r="I416" s="21" t="s">
        <v>31</v>
      </c>
      <c r="J416" s="153"/>
      <c r="K416" s="154"/>
      <c r="L416" s="23" t="s">
        <v>36</v>
      </c>
      <c r="M416" s="24"/>
      <c r="N416" s="86"/>
      <c r="O416" s="25" t="s">
        <v>32</v>
      </c>
      <c r="P416" s="26"/>
      <c r="Q416" s="25" t="s">
        <v>34</v>
      </c>
      <c r="R416" s="26"/>
    </row>
    <row r="417" spans="1:18" ht="30" customHeight="1">
      <c r="A417" s="149"/>
      <c r="B417" s="27" t="s">
        <v>37</v>
      </c>
      <c r="C417" s="155"/>
      <c r="D417" s="156"/>
      <c r="E417" s="87" t="s">
        <v>38</v>
      </c>
      <c r="F417" s="87"/>
      <c r="G417" s="27" t="s">
        <v>39</v>
      </c>
      <c r="H417" s="88"/>
      <c r="I417" s="27" t="s">
        <v>40</v>
      </c>
      <c r="J417" s="157"/>
      <c r="K417" s="158"/>
      <c r="L417" s="27" t="s">
        <v>41</v>
      </c>
      <c r="M417" s="28"/>
      <c r="N417" s="88"/>
      <c r="O417" s="29" t="s">
        <v>33</v>
      </c>
      <c r="P417" s="30"/>
      <c r="Q417" s="31" t="s">
        <v>35</v>
      </c>
      <c r="R417" s="30"/>
    </row>
    <row r="418" spans="1:18" ht="30" customHeight="1" thickBot="1">
      <c r="A418" s="150"/>
      <c r="B418" s="20" t="s">
        <v>42</v>
      </c>
      <c r="C418" s="162"/>
      <c r="D418" s="160"/>
      <c r="E418" s="32" t="s">
        <v>43</v>
      </c>
      <c r="F418" s="32"/>
      <c r="G418" s="20" t="s">
        <v>44</v>
      </c>
      <c r="H418" s="33"/>
      <c r="I418" s="20" t="s">
        <v>45</v>
      </c>
      <c r="J418" s="32"/>
      <c r="K418" s="34"/>
      <c r="L418" s="20" t="s">
        <v>46</v>
      </c>
      <c r="M418" s="89"/>
      <c r="N418" s="35"/>
      <c r="O418" s="36"/>
      <c r="P418" s="37"/>
      <c r="Q418" s="36"/>
      <c r="R418" s="37"/>
    </row>
    <row r="419" spans="1:18" ht="30" customHeight="1">
      <c r="A419" s="148">
        <f>1+A416</f>
        <v>137</v>
      </c>
      <c r="B419" s="21" t="s">
        <v>1</v>
      </c>
      <c r="C419" s="151"/>
      <c r="D419" s="152"/>
      <c r="E419" s="85" t="s">
        <v>2</v>
      </c>
      <c r="F419" s="85"/>
      <c r="G419" s="21" t="s">
        <v>9</v>
      </c>
      <c r="H419" s="22"/>
      <c r="I419" s="21" t="s">
        <v>31</v>
      </c>
      <c r="J419" s="153"/>
      <c r="K419" s="154"/>
      <c r="L419" s="23" t="s">
        <v>36</v>
      </c>
      <c r="M419" s="24"/>
      <c r="N419" s="86"/>
      <c r="O419" s="25" t="s">
        <v>32</v>
      </c>
      <c r="P419" s="26"/>
      <c r="Q419" s="25" t="s">
        <v>34</v>
      </c>
      <c r="R419" s="26"/>
    </row>
    <row r="420" spans="1:18" ht="30" customHeight="1">
      <c r="A420" s="149"/>
      <c r="B420" s="27" t="s">
        <v>37</v>
      </c>
      <c r="C420" s="155"/>
      <c r="D420" s="156"/>
      <c r="E420" s="87" t="s">
        <v>38</v>
      </c>
      <c r="F420" s="87"/>
      <c r="G420" s="27" t="s">
        <v>39</v>
      </c>
      <c r="H420" s="88"/>
      <c r="I420" s="27" t="s">
        <v>40</v>
      </c>
      <c r="J420" s="157"/>
      <c r="K420" s="158"/>
      <c r="L420" s="27" t="s">
        <v>41</v>
      </c>
      <c r="M420" s="28"/>
      <c r="N420" s="88"/>
      <c r="O420" s="29" t="s">
        <v>33</v>
      </c>
      <c r="P420" s="30"/>
      <c r="Q420" s="31" t="s">
        <v>35</v>
      </c>
      <c r="R420" s="30"/>
    </row>
    <row r="421" spans="1:18" ht="30" customHeight="1" thickBot="1">
      <c r="A421" s="150"/>
      <c r="B421" s="20" t="s">
        <v>42</v>
      </c>
      <c r="C421" s="162"/>
      <c r="D421" s="160"/>
      <c r="E421" s="32" t="s">
        <v>43</v>
      </c>
      <c r="F421" s="32"/>
      <c r="G421" s="20" t="s">
        <v>44</v>
      </c>
      <c r="H421" s="33"/>
      <c r="I421" s="20" t="s">
        <v>45</v>
      </c>
      <c r="J421" s="32"/>
      <c r="K421" s="34"/>
      <c r="L421" s="20" t="s">
        <v>46</v>
      </c>
      <c r="M421" s="89"/>
      <c r="N421" s="35"/>
      <c r="O421" s="36"/>
      <c r="P421" s="37"/>
      <c r="Q421" s="36"/>
      <c r="R421" s="37"/>
    </row>
    <row r="422" spans="1:18" ht="30" customHeight="1">
      <c r="A422" s="148">
        <f>1+A419</f>
        <v>138</v>
      </c>
      <c r="B422" s="21" t="s">
        <v>1</v>
      </c>
      <c r="C422" s="151"/>
      <c r="D422" s="152"/>
      <c r="E422" s="85" t="s">
        <v>2</v>
      </c>
      <c r="F422" s="85"/>
      <c r="G422" s="21" t="s">
        <v>9</v>
      </c>
      <c r="H422" s="22"/>
      <c r="I422" s="21" t="s">
        <v>31</v>
      </c>
      <c r="J422" s="153"/>
      <c r="K422" s="154"/>
      <c r="L422" s="23" t="s">
        <v>36</v>
      </c>
      <c r="M422" s="24"/>
      <c r="N422" s="86"/>
      <c r="O422" s="25" t="s">
        <v>32</v>
      </c>
      <c r="P422" s="26"/>
      <c r="Q422" s="25" t="s">
        <v>34</v>
      </c>
      <c r="R422" s="26"/>
    </row>
    <row r="423" spans="1:18" ht="30" customHeight="1">
      <c r="A423" s="149"/>
      <c r="B423" s="27" t="s">
        <v>37</v>
      </c>
      <c r="C423" s="155"/>
      <c r="D423" s="156"/>
      <c r="E423" s="87" t="s">
        <v>38</v>
      </c>
      <c r="F423" s="87"/>
      <c r="G423" s="27" t="s">
        <v>39</v>
      </c>
      <c r="H423" s="88"/>
      <c r="I423" s="27" t="s">
        <v>40</v>
      </c>
      <c r="J423" s="157"/>
      <c r="K423" s="158"/>
      <c r="L423" s="27" t="s">
        <v>41</v>
      </c>
      <c r="M423" s="28"/>
      <c r="N423" s="88"/>
      <c r="O423" s="29" t="s">
        <v>33</v>
      </c>
      <c r="P423" s="30"/>
      <c r="Q423" s="31" t="s">
        <v>35</v>
      </c>
      <c r="R423" s="30"/>
    </row>
    <row r="424" spans="1:18" ht="30" customHeight="1" thickBot="1">
      <c r="A424" s="150"/>
      <c r="B424" s="20" t="s">
        <v>42</v>
      </c>
      <c r="C424" s="162"/>
      <c r="D424" s="160"/>
      <c r="E424" s="32" t="s">
        <v>43</v>
      </c>
      <c r="F424" s="32"/>
      <c r="G424" s="20" t="s">
        <v>44</v>
      </c>
      <c r="H424" s="33"/>
      <c r="I424" s="20" t="s">
        <v>45</v>
      </c>
      <c r="J424" s="32"/>
      <c r="K424" s="34"/>
      <c r="L424" s="20" t="s">
        <v>46</v>
      </c>
      <c r="M424" s="89"/>
      <c r="N424" s="35"/>
      <c r="O424" s="36"/>
      <c r="P424" s="37"/>
      <c r="Q424" s="36"/>
      <c r="R424" s="37"/>
    </row>
    <row r="425" spans="1:18" ht="30" customHeight="1">
      <c r="A425" s="148">
        <f>1+A422</f>
        <v>139</v>
      </c>
      <c r="B425" s="21" t="s">
        <v>1</v>
      </c>
      <c r="C425" s="151"/>
      <c r="D425" s="152"/>
      <c r="E425" s="85" t="s">
        <v>2</v>
      </c>
      <c r="F425" s="85"/>
      <c r="G425" s="21" t="s">
        <v>9</v>
      </c>
      <c r="H425" s="22"/>
      <c r="I425" s="21" t="s">
        <v>31</v>
      </c>
      <c r="J425" s="153"/>
      <c r="K425" s="154"/>
      <c r="L425" s="23" t="s">
        <v>36</v>
      </c>
      <c r="M425" s="24"/>
      <c r="N425" s="86"/>
      <c r="O425" s="25" t="s">
        <v>32</v>
      </c>
      <c r="P425" s="26"/>
      <c r="Q425" s="25" t="s">
        <v>34</v>
      </c>
      <c r="R425" s="26"/>
    </row>
    <row r="426" spans="1:18" ht="30" customHeight="1">
      <c r="A426" s="149"/>
      <c r="B426" s="27" t="s">
        <v>37</v>
      </c>
      <c r="C426" s="155"/>
      <c r="D426" s="156"/>
      <c r="E426" s="87" t="s">
        <v>38</v>
      </c>
      <c r="F426" s="87"/>
      <c r="G426" s="27" t="s">
        <v>39</v>
      </c>
      <c r="H426" s="88"/>
      <c r="I426" s="27" t="s">
        <v>40</v>
      </c>
      <c r="J426" s="157"/>
      <c r="K426" s="158"/>
      <c r="L426" s="27" t="s">
        <v>41</v>
      </c>
      <c r="M426" s="28"/>
      <c r="N426" s="88"/>
      <c r="O426" s="29" t="s">
        <v>33</v>
      </c>
      <c r="P426" s="30"/>
      <c r="Q426" s="31" t="s">
        <v>35</v>
      </c>
      <c r="R426" s="30"/>
    </row>
    <row r="427" spans="1:18" ht="30" customHeight="1" thickBot="1">
      <c r="A427" s="150"/>
      <c r="B427" s="20" t="s">
        <v>42</v>
      </c>
      <c r="C427" s="162"/>
      <c r="D427" s="160"/>
      <c r="E427" s="32" t="s">
        <v>43</v>
      </c>
      <c r="F427" s="32"/>
      <c r="G427" s="20" t="s">
        <v>44</v>
      </c>
      <c r="H427" s="33"/>
      <c r="I427" s="20" t="s">
        <v>45</v>
      </c>
      <c r="J427" s="32"/>
      <c r="K427" s="34"/>
      <c r="L427" s="20" t="s">
        <v>46</v>
      </c>
      <c r="M427" s="89"/>
      <c r="N427" s="35"/>
      <c r="O427" s="36"/>
      <c r="P427" s="37"/>
      <c r="Q427" s="36"/>
      <c r="R427" s="37"/>
    </row>
    <row r="428" spans="1:18" ht="30" customHeight="1">
      <c r="A428" s="148">
        <f>1+A425</f>
        <v>140</v>
      </c>
      <c r="B428" s="21" t="s">
        <v>1</v>
      </c>
      <c r="C428" s="151"/>
      <c r="D428" s="152"/>
      <c r="E428" s="85" t="s">
        <v>2</v>
      </c>
      <c r="F428" s="85"/>
      <c r="G428" s="21" t="s">
        <v>9</v>
      </c>
      <c r="H428" s="22"/>
      <c r="I428" s="21" t="s">
        <v>31</v>
      </c>
      <c r="J428" s="153"/>
      <c r="K428" s="154"/>
      <c r="L428" s="23" t="s">
        <v>36</v>
      </c>
      <c r="M428" s="24"/>
      <c r="N428" s="86"/>
      <c r="O428" s="25" t="s">
        <v>32</v>
      </c>
      <c r="P428" s="26"/>
      <c r="Q428" s="25" t="s">
        <v>34</v>
      </c>
      <c r="R428" s="26"/>
    </row>
    <row r="429" spans="1:18" ht="30" customHeight="1">
      <c r="A429" s="149"/>
      <c r="B429" s="27" t="s">
        <v>37</v>
      </c>
      <c r="C429" s="155"/>
      <c r="D429" s="156"/>
      <c r="E429" s="87" t="s">
        <v>38</v>
      </c>
      <c r="F429" s="87"/>
      <c r="G429" s="27" t="s">
        <v>39</v>
      </c>
      <c r="H429" s="88"/>
      <c r="I429" s="27" t="s">
        <v>40</v>
      </c>
      <c r="J429" s="157"/>
      <c r="K429" s="158"/>
      <c r="L429" s="27" t="s">
        <v>41</v>
      </c>
      <c r="M429" s="28"/>
      <c r="N429" s="88"/>
      <c r="O429" s="29" t="s">
        <v>33</v>
      </c>
      <c r="P429" s="30"/>
      <c r="Q429" s="31" t="s">
        <v>35</v>
      </c>
      <c r="R429" s="30"/>
    </row>
    <row r="430" spans="1:18" ht="30" customHeight="1" thickBot="1">
      <c r="A430" s="150"/>
      <c r="B430" s="20" t="s">
        <v>42</v>
      </c>
      <c r="C430" s="162"/>
      <c r="D430" s="160"/>
      <c r="E430" s="32" t="s">
        <v>43</v>
      </c>
      <c r="F430" s="32"/>
      <c r="G430" s="20" t="s">
        <v>44</v>
      </c>
      <c r="H430" s="33"/>
      <c r="I430" s="20" t="s">
        <v>45</v>
      </c>
      <c r="J430" s="32"/>
      <c r="K430" s="34"/>
      <c r="L430" s="20" t="s">
        <v>46</v>
      </c>
      <c r="M430" s="89"/>
      <c r="N430" s="35"/>
      <c r="O430" s="36"/>
      <c r="P430" s="37"/>
      <c r="Q430" s="36"/>
      <c r="R430" s="37"/>
    </row>
    <row r="431" spans="1:18" ht="30" customHeight="1">
      <c r="A431" s="148">
        <f>1+A428</f>
        <v>141</v>
      </c>
      <c r="B431" s="21" t="s">
        <v>1</v>
      </c>
      <c r="C431" s="151"/>
      <c r="D431" s="152"/>
      <c r="E431" s="85" t="s">
        <v>2</v>
      </c>
      <c r="F431" s="85"/>
      <c r="G431" s="21" t="s">
        <v>9</v>
      </c>
      <c r="H431" s="22"/>
      <c r="I431" s="21" t="s">
        <v>31</v>
      </c>
      <c r="J431" s="153"/>
      <c r="K431" s="154"/>
      <c r="L431" s="23" t="s">
        <v>36</v>
      </c>
      <c r="M431" s="24"/>
      <c r="N431" s="86"/>
      <c r="O431" s="25" t="s">
        <v>32</v>
      </c>
      <c r="P431" s="26"/>
      <c r="Q431" s="25" t="s">
        <v>34</v>
      </c>
      <c r="R431" s="26"/>
    </row>
    <row r="432" spans="1:18" ht="30" customHeight="1">
      <c r="A432" s="149"/>
      <c r="B432" s="27" t="s">
        <v>37</v>
      </c>
      <c r="C432" s="155"/>
      <c r="D432" s="156"/>
      <c r="E432" s="87" t="s">
        <v>38</v>
      </c>
      <c r="F432" s="87"/>
      <c r="G432" s="27" t="s">
        <v>39</v>
      </c>
      <c r="H432" s="88"/>
      <c r="I432" s="27" t="s">
        <v>40</v>
      </c>
      <c r="J432" s="157"/>
      <c r="K432" s="158"/>
      <c r="L432" s="27" t="s">
        <v>41</v>
      </c>
      <c r="M432" s="28"/>
      <c r="N432" s="88"/>
      <c r="O432" s="29" t="s">
        <v>33</v>
      </c>
      <c r="P432" s="30"/>
      <c r="Q432" s="31" t="s">
        <v>35</v>
      </c>
      <c r="R432" s="30"/>
    </row>
    <row r="433" spans="1:18" ht="30" customHeight="1" thickBot="1">
      <c r="A433" s="150"/>
      <c r="B433" s="20" t="s">
        <v>42</v>
      </c>
      <c r="C433" s="162"/>
      <c r="D433" s="160"/>
      <c r="E433" s="32" t="s">
        <v>43</v>
      </c>
      <c r="F433" s="32"/>
      <c r="G433" s="20" t="s">
        <v>44</v>
      </c>
      <c r="H433" s="33"/>
      <c r="I433" s="20" t="s">
        <v>45</v>
      </c>
      <c r="J433" s="32"/>
      <c r="K433" s="34"/>
      <c r="L433" s="20" t="s">
        <v>46</v>
      </c>
      <c r="M433" s="89"/>
      <c r="N433" s="35"/>
      <c r="O433" s="36"/>
      <c r="P433" s="37"/>
      <c r="Q433" s="36"/>
      <c r="R433" s="37"/>
    </row>
    <row r="434" spans="1:18" ht="30" customHeight="1">
      <c r="A434" s="148">
        <f>1+A431</f>
        <v>142</v>
      </c>
      <c r="B434" s="21" t="s">
        <v>1</v>
      </c>
      <c r="C434" s="151"/>
      <c r="D434" s="152"/>
      <c r="E434" s="85" t="s">
        <v>2</v>
      </c>
      <c r="F434" s="85"/>
      <c r="G434" s="21" t="s">
        <v>9</v>
      </c>
      <c r="H434" s="22"/>
      <c r="I434" s="21" t="s">
        <v>31</v>
      </c>
      <c r="J434" s="153"/>
      <c r="K434" s="154"/>
      <c r="L434" s="23" t="s">
        <v>36</v>
      </c>
      <c r="M434" s="24"/>
      <c r="N434" s="86"/>
      <c r="O434" s="25" t="s">
        <v>32</v>
      </c>
      <c r="P434" s="26"/>
      <c r="Q434" s="25" t="s">
        <v>34</v>
      </c>
      <c r="R434" s="26"/>
    </row>
    <row r="435" spans="1:18" ht="30" customHeight="1">
      <c r="A435" s="149"/>
      <c r="B435" s="27" t="s">
        <v>37</v>
      </c>
      <c r="C435" s="155"/>
      <c r="D435" s="156"/>
      <c r="E435" s="87" t="s">
        <v>38</v>
      </c>
      <c r="F435" s="87"/>
      <c r="G435" s="27" t="s">
        <v>39</v>
      </c>
      <c r="H435" s="88"/>
      <c r="I435" s="27" t="s">
        <v>40</v>
      </c>
      <c r="J435" s="157"/>
      <c r="K435" s="158"/>
      <c r="L435" s="27" t="s">
        <v>41</v>
      </c>
      <c r="M435" s="28"/>
      <c r="N435" s="88"/>
      <c r="O435" s="29" t="s">
        <v>33</v>
      </c>
      <c r="P435" s="30"/>
      <c r="Q435" s="31" t="s">
        <v>35</v>
      </c>
      <c r="R435" s="30"/>
    </row>
    <row r="436" spans="1:18" ht="30" customHeight="1" thickBot="1">
      <c r="A436" s="150"/>
      <c r="B436" s="20" t="s">
        <v>42</v>
      </c>
      <c r="C436" s="162"/>
      <c r="D436" s="160"/>
      <c r="E436" s="32" t="s">
        <v>43</v>
      </c>
      <c r="F436" s="32"/>
      <c r="G436" s="20" t="s">
        <v>44</v>
      </c>
      <c r="H436" s="33"/>
      <c r="I436" s="20" t="s">
        <v>45</v>
      </c>
      <c r="J436" s="32"/>
      <c r="K436" s="34"/>
      <c r="L436" s="20" t="s">
        <v>46</v>
      </c>
      <c r="M436" s="89"/>
      <c r="N436" s="35"/>
      <c r="O436" s="36"/>
      <c r="P436" s="37"/>
      <c r="Q436" s="36"/>
      <c r="R436" s="37"/>
    </row>
    <row r="437" spans="1:18" ht="30" customHeight="1">
      <c r="A437" s="148">
        <f>1+A434</f>
        <v>143</v>
      </c>
      <c r="B437" s="21" t="s">
        <v>1</v>
      </c>
      <c r="C437" s="151"/>
      <c r="D437" s="152"/>
      <c r="E437" s="85" t="s">
        <v>2</v>
      </c>
      <c r="F437" s="85"/>
      <c r="G437" s="21" t="s">
        <v>9</v>
      </c>
      <c r="H437" s="22"/>
      <c r="I437" s="21" t="s">
        <v>31</v>
      </c>
      <c r="J437" s="153"/>
      <c r="K437" s="154"/>
      <c r="L437" s="23" t="s">
        <v>36</v>
      </c>
      <c r="M437" s="24"/>
      <c r="N437" s="86"/>
      <c r="O437" s="25" t="s">
        <v>32</v>
      </c>
      <c r="P437" s="26"/>
      <c r="Q437" s="25" t="s">
        <v>34</v>
      </c>
      <c r="R437" s="26"/>
    </row>
    <row r="438" spans="1:18" ht="30" customHeight="1">
      <c r="A438" s="149"/>
      <c r="B438" s="27" t="s">
        <v>37</v>
      </c>
      <c r="C438" s="155"/>
      <c r="D438" s="156"/>
      <c r="E438" s="87" t="s">
        <v>38</v>
      </c>
      <c r="F438" s="87"/>
      <c r="G438" s="27" t="s">
        <v>39</v>
      </c>
      <c r="H438" s="88"/>
      <c r="I438" s="27" t="s">
        <v>40</v>
      </c>
      <c r="J438" s="157"/>
      <c r="K438" s="158"/>
      <c r="L438" s="27" t="s">
        <v>41</v>
      </c>
      <c r="M438" s="28"/>
      <c r="N438" s="88"/>
      <c r="O438" s="29" t="s">
        <v>33</v>
      </c>
      <c r="P438" s="30"/>
      <c r="Q438" s="31" t="s">
        <v>35</v>
      </c>
      <c r="R438" s="30"/>
    </row>
    <row r="439" spans="1:18" ht="30" customHeight="1" thickBot="1">
      <c r="A439" s="150"/>
      <c r="B439" s="20" t="s">
        <v>42</v>
      </c>
      <c r="C439" s="162"/>
      <c r="D439" s="160"/>
      <c r="E439" s="32" t="s">
        <v>43</v>
      </c>
      <c r="F439" s="32"/>
      <c r="G439" s="20" t="s">
        <v>44</v>
      </c>
      <c r="H439" s="33"/>
      <c r="I439" s="20" t="s">
        <v>45</v>
      </c>
      <c r="J439" s="32"/>
      <c r="K439" s="34"/>
      <c r="L439" s="20" t="s">
        <v>46</v>
      </c>
      <c r="M439" s="89"/>
      <c r="N439" s="35"/>
      <c r="O439" s="36"/>
      <c r="P439" s="37"/>
      <c r="Q439" s="36"/>
      <c r="R439" s="37"/>
    </row>
    <row r="440" spans="1:18" ht="30" customHeight="1">
      <c r="A440" s="148">
        <f>1+A437</f>
        <v>144</v>
      </c>
      <c r="B440" s="21" t="s">
        <v>1</v>
      </c>
      <c r="C440" s="151"/>
      <c r="D440" s="152"/>
      <c r="E440" s="85" t="s">
        <v>2</v>
      </c>
      <c r="F440" s="85"/>
      <c r="G440" s="21" t="s">
        <v>9</v>
      </c>
      <c r="H440" s="22"/>
      <c r="I440" s="21" t="s">
        <v>31</v>
      </c>
      <c r="J440" s="153"/>
      <c r="K440" s="154"/>
      <c r="L440" s="23" t="s">
        <v>36</v>
      </c>
      <c r="M440" s="24"/>
      <c r="N440" s="86"/>
      <c r="O440" s="25" t="s">
        <v>32</v>
      </c>
      <c r="P440" s="26"/>
      <c r="Q440" s="25" t="s">
        <v>34</v>
      </c>
      <c r="R440" s="26"/>
    </row>
    <row r="441" spans="1:18" ht="30" customHeight="1">
      <c r="A441" s="149"/>
      <c r="B441" s="27" t="s">
        <v>37</v>
      </c>
      <c r="C441" s="155"/>
      <c r="D441" s="156"/>
      <c r="E441" s="87" t="s">
        <v>38</v>
      </c>
      <c r="F441" s="87"/>
      <c r="G441" s="27" t="s">
        <v>39</v>
      </c>
      <c r="H441" s="88"/>
      <c r="I441" s="27" t="s">
        <v>40</v>
      </c>
      <c r="J441" s="157"/>
      <c r="K441" s="158"/>
      <c r="L441" s="27" t="s">
        <v>41</v>
      </c>
      <c r="M441" s="28"/>
      <c r="N441" s="88"/>
      <c r="O441" s="29" t="s">
        <v>33</v>
      </c>
      <c r="P441" s="30"/>
      <c r="Q441" s="31" t="s">
        <v>35</v>
      </c>
      <c r="R441" s="30"/>
    </row>
    <row r="442" spans="1:18" ht="30" customHeight="1" thickBot="1">
      <c r="A442" s="150"/>
      <c r="B442" s="20" t="s">
        <v>42</v>
      </c>
      <c r="C442" s="162"/>
      <c r="D442" s="160"/>
      <c r="E442" s="32" t="s">
        <v>43</v>
      </c>
      <c r="F442" s="32"/>
      <c r="G442" s="20" t="s">
        <v>44</v>
      </c>
      <c r="H442" s="33"/>
      <c r="I442" s="20" t="s">
        <v>45</v>
      </c>
      <c r="J442" s="32"/>
      <c r="K442" s="34"/>
      <c r="L442" s="20" t="s">
        <v>46</v>
      </c>
      <c r="M442" s="89"/>
      <c r="N442" s="35"/>
      <c r="O442" s="36"/>
      <c r="P442" s="37"/>
      <c r="Q442" s="36"/>
      <c r="R442" s="37"/>
    </row>
    <row r="443" spans="1:18" ht="30" customHeight="1">
      <c r="A443" s="148">
        <f>1+A440</f>
        <v>145</v>
      </c>
      <c r="B443" s="21" t="s">
        <v>1</v>
      </c>
      <c r="C443" s="151"/>
      <c r="D443" s="152"/>
      <c r="E443" s="85" t="s">
        <v>2</v>
      </c>
      <c r="F443" s="85"/>
      <c r="G443" s="21" t="s">
        <v>9</v>
      </c>
      <c r="H443" s="22"/>
      <c r="I443" s="21" t="s">
        <v>31</v>
      </c>
      <c r="J443" s="153"/>
      <c r="K443" s="154"/>
      <c r="L443" s="23" t="s">
        <v>36</v>
      </c>
      <c r="M443" s="24"/>
      <c r="N443" s="86"/>
      <c r="O443" s="25" t="s">
        <v>32</v>
      </c>
      <c r="P443" s="26"/>
      <c r="Q443" s="25" t="s">
        <v>34</v>
      </c>
      <c r="R443" s="26"/>
    </row>
    <row r="444" spans="1:18" ht="30" customHeight="1">
      <c r="A444" s="149"/>
      <c r="B444" s="27" t="s">
        <v>37</v>
      </c>
      <c r="C444" s="155"/>
      <c r="D444" s="156"/>
      <c r="E444" s="87" t="s">
        <v>38</v>
      </c>
      <c r="F444" s="87"/>
      <c r="G444" s="27" t="s">
        <v>39</v>
      </c>
      <c r="H444" s="88"/>
      <c r="I444" s="27" t="s">
        <v>40</v>
      </c>
      <c r="J444" s="157"/>
      <c r="K444" s="158"/>
      <c r="L444" s="27" t="s">
        <v>41</v>
      </c>
      <c r="M444" s="28"/>
      <c r="N444" s="88"/>
      <c r="O444" s="29" t="s">
        <v>33</v>
      </c>
      <c r="P444" s="30"/>
      <c r="Q444" s="31" t="s">
        <v>35</v>
      </c>
      <c r="R444" s="30"/>
    </row>
    <row r="445" spans="1:18" ht="30" customHeight="1" thickBot="1">
      <c r="A445" s="150"/>
      <c r="B445" s="20" t="s">
        <v>42</v>
      </c>
      <c r="C445" s="162"/>
      <c r="D445" s="160"/>
      <c r="E445" s="32" t="s">
        <v>43</v>
      </c>
      <c r="F445" s="32"/>
      <c r="G445" s="20" t="s">
        <v>44</v>
      </c>
      <c r="H445" s="33"/>
      <c r="I445" s="20" t="s">
        <v>45</v>
      </c>
      <c r="J445" s="32"/>
      <c r="K445" s="34"/>
      <c r="L445" s="20" t="s">
        <v>46</v>
      </c>
      <c r="M445" s="89"/>
      <c r="N445" s="35"/>
      <c r="O445" s="36"/>
      <c r="P445" s="37"/>
      <c r="Q445" s="36"/>
      <c r="R445" s="37"/>
    </row>
    <row r="446" spans="1:18" ht="30" customHeight="1">
      <c r="A446" s="148">
        <f>1+A443</f>
        <v>146</v>
      </c>
      <c r="B446" s="21" t="s">
        <v>1</v>
      </c>
      <c r="C446" s="151"/>
      <c r="D446" s="152"/>
      <c r="E446" s="85" t="s">
        <v>2</v>
      </c>
      <c r="F446" s="85"/>
      <c r="G446" s="21" t="s">
        <v>9</v>
      </c>
      <c r="H446" s="22"/>
      <c r="I446" s="21" t="s">
        <v>31</v>
      </c>
      <c r="J446" s="153"/>
      <c r="K446" s="154"/>
      <c r="L446" s="23" t="s">
        <v>36</v>
      </c>
      <c r="M446" s="24"/>
      <c r="N446" s="86"/>
      <c r="O446" s="25" t="s">
        <v>32</v>
      </c>
      <c r="P446" s="26"/>
      <c r="Q446" s="25" t="s">
        <v>34</v>
      </c>
      <c r="R446" s="26"/>
    </row>
    <row r="447" spans="1:18" ht="30" customHeight="1">
      <c r="A447" s="149"/>
      <c r="B447" s="27" t="s">
        <v>37</v>
      </c>
      <c r="C447" s="155"/>
      <c r="D447" s="156"/>
      <c r="E447" s="87" t="s">
        <v>38</v>
      </c>
      <c r="F447" s="87"/>
      <c r="G447" s="27" t="s">
        <v>39</v>
      </c>
      <c r="H447" s="88"/>
      <c r="I447" s="27" t="s">
        <v>40</v>
      </c>
      <c r="J447" s="157"/>
      <c r="K447" s="158"/>
      <c r="L447" s="27" t="s">
        <v>41</v>
      </c>
      <c r="M447" s="28"/>
      <c r="N447" s="88"/>
      <c r="O447" s="29" t="s">
        <v>33</v>
      </c>
      <c r="P447" s="30"/>
      <c r="Q447" s="31" t="s">
        <v>35</v>
      </c>
      <c r="R447" s="30"/>
    </row>
    <row r="448" spans="1:18" ht="30" customHeight="1" thickBot="1">
      <c r="A448" s="150"/>
      <c r="B448" s="20" t="s">
        <v>42</v>
      </c>
      <c r="C448" s="162"/>
      <c r="D448" s="160"/>
      <c r="E448" s="32" t="s">
        <v>43</v>
      </c>
      <c r="F448" s="32"/>
      <c r="G448" s="20" t="s">
        <v>44</v>
      </c>
      <c r="H448" s="33"/>
      <c r="I448" s="20" t="s">
        <v>45</v>
      </c>
      <c r="J448" s="32"/>
      <c r="K448" s="34"/>
      <c r="L448" s="20" t="s">
        <v>46</v>
      </c>
      <c r="M448" s="89"/>
      <c r="N448" s="35"/>
      <c r="O448" s="36"/>
      <c r="P448" s="37"/>
      <c r="Q448" s="36"/>
      <c r="R448" s="37"/>
    </row>
    <row r="449" spans="1:18" ht="30" customHeight="1">
      <c r="A449" s="148">
        <f>1+A446</f>
        <v>147</v>
      </c>
      <c r="B449" s="21" t="s">
        <v>1</v>
      </c>
      <c r="C449" s="151"/>
      <c r="D449" s="152"/>
      <c r="E449" s="85" t="s">
        <v>2</v>
      </c>
      <c r="F449" s="85"/>
      <c r="G449" s="21" t="s">
        <v>9</v>
      </c>
      <c r="H449" s="22"/>
      <c r="I449" s="21" t="s">
        <v>31</v>
      </c>
      <c r="J449" s="153"/>
      <c r="K449" s="154"/>
      <c r="L449" s="23" t="s">
        <v>36</v>
      </c>
      <c r="M449" s="24"/>
      <c r="N449" s="86"/>
      <c r="O449" s="25" t="s">
        <v>32</v>
      </c>
      <c r="P449" s="26"/>
      <c r="Q449" s="25" t="s">
        <v>34</v>
      </c>
      <c r="R449" s="26"/>
    </row>
    <row r="450" spans="1:18" ht="30" customHeight="1">
      <c r="A450" s="149"/>
      <c r="B450" s="27" t="s">
        <v>37</v>
      </c>
      <c r="C450" s="155"/>
      <c r="D450" s="156"/>
      <c r="E450" s="87" t="s">
        <v>38</v>
      </c>
      <c r="F450" s="87"/>
      <c r="G450" s="27" t="s">
        <v>39</v>
      </c>
      <c r="H450" s="88"/>
      <c r="I450" s="27" t="s">
        <v>40</v>
      </c>
      <c r="J450" s="157"/>
      <c r="K450" s="158"/>
      <c r="L450" s="27" t="s">
        <v>41</v>
      </c>
      <c r="M450" s="28"/>
      <c r="N450" s="88"/>
      <c r="O450" s="29" t="s">
        <v>33</v>
      </c>
      <c r="P450" s="30"/>
      <c r="Q450" s="31" t="s">
        <v>35</v>
      </c>
      <c r="R450" s="30"/>
    </row>
    <row r="451" spans="1:18" ht="30" customHeight="1" thickBot="1">
      <c r="A451" s="150"/>
      <c r="B451" s="20" t="s">
        <v>42</v>
      </c>
      <c r="C451" s="162"/>
      <c r="D451" s="160"/>
      <c r="E451" s="32" t="s">
        <v>43</v>
      </c>
      <c r="F451" s="32"/>
      <c r="G451" s="20" t="s">
        <v>44</v>
      </c>
      <c r="H451" s="33"/>
      <c r="I451" s="20" t="s">
        <v>45</v>
      </c>
      <c r="J451" s="32"/>
      <c r="K451" s="34"/>
      <c r="L451" s="20" t="s">
        <v>46</v>
      </c>
      <c r="M451" s="89"/>
      <c r="N451" s="35"/>
      <c r="O451" s="36"/>
      <c r="P451" s="37"/>
      <c r="Q451" s="36"/>
      <c r="R451" s="37"/>
    </row>
    <row r="452" spans="1:18" ht="30" customHeight="1">
      <c r="A452" s="148">
        <f t="shared" ref="A452:A458" si="0">1+A449</f>
        <v>148</v>
      </c>
      <c r="B452" s="21" t="s">
        <v>1</v>
      </c>
      <c r="C452" s="151"/>
      <c r="D452" s="152"/>
      <c r="E452" s="85" t="s">
        <v>2</v>
      </c>
      <c r="F452" s="85"/>
      <c r="G452" s="21" t="s">
        <v>9</v>
      </c>
      <c r="H452" s="22"/>
      <c r="I452" s="21" t="s">
        <v>31</v>
      </c>
      <c r="J452" s="153"/>
      <c r="K452" s="154"/>
      <c r="L452" s="23" t="s">
        <v>36</v>
      </c>
      <c r="M452" s="24"/>
      <c r="N452" s="86"/>
      <c r="O452" s="25" t="s">
        <v>32</v>
      </c>
      <c r="P452" s="26"/>
      <c r="Q452" s="25" t="s">
        <v>34</v>
      </c>
      <c r="R452" s="26"/>
    </row>
    <row r="453" spans="1:18" ht="30" customHeight="1">
      <c r="A453" s="149"/>
      <c r="B453" s="27" t="s">
        <v>37</v>
      </c>
      <c r="C453" s="155"/>
      <c r="D453" s="156"/>
      <c r="E453" s="87" t="s">
        <v>38</v>
      </c>
      <c r="F453" s="87"/>
      <c r="G453" s="27" t="s">
        <v>39</v>
      </c>
      <c r="H453" s="88"/>
      <c r="I453" s="27" t="s">
        <v>40</v>
      </c>
      <c r="J453" s="157"/>
      <c r="K453" s="158"/>
      <c r="L453" s="27" t="s">
        <v>41</v>
      </c>
      <c r="M453" s="28"/>
      <c r="N453" s="88"/>
      <c r="O453" s="29" t="s">
        <v>33</v>
      </c>
      <c r="P453" s="30"/>
      <c r="Q453" s="31" t="s">
        <v>35</v>
      </c>
      <c r="R453" s="30"/>
    </row>
    <row r="454" spans="1:18" ht="30" customHeight="1" thickBot="1">
      <c r="A454" s="150"/>
      <c r="B454" s="20" t="s">
        <v>42</v>
      </c>
      <c r="C454" s="162"/>
      <c r="D454" s="160"/>
      <c r="E454" s="32" t="s">
        <v>43</v>
      </c>
      <c r="F454" s="32"/>
      <c r="G454" s="20" t="s">
        <v>44</v>
      </c>
      <c r="H454" s="33"/>
      <c r="I454" s="20" t="s">
        <v>45</v>
      </c>
      <c r="J454" s="32"/>
      <c r="K454" s="34"/>
      <c r="L454" s="20" t="s">
        <v>46</v>
      </c>
      <c r="M454" s="89"/>
      <c r="N454" s="35"/>
      <c r="O454" s="36"/>
      <c r="P454" s="37"/>
      <c r="Q454" s="36"/>
      <c r="R454" s="37"/>
    </row>
    <row r="455" spans="1:18" ht="30" customHeight="1">
      <c r="A455" s="148">
        <f t="shared" si="0"/>
        <v>149</v>
      </c>
      <c r="B455" s="21" t="s">
        <v>1</v>
      </c>
      <c r="C455" s="151"/>
      <c r="D455" s="152"/>
      <c r="E455" s="85" t="s">
        <v>2</v>
      </c>
      <c r="F455" s="85"/>
      <c r="G455" s="21" t="s">
        <v>9</v>
      </c>
      <c r="H455" s="22"/>
      <c r="I455" s="21" t="s">
        <v>31</v>
      </c>
      <c r="J455" s="153"/>
      <c r="K455" s="154"/>
      <c r="L455" s="23" t="s">
        <v>36</v>
      </c>
      <c r="M455" s="24"/>
      <c r="N455" s="86"/>
      <c r="O455" s="25" t="s">
        <v>32</v>
      </c>
      <c r="P455" s="26"/>
      <c r="Q455" s="25" t="s">
        <v>34</v>
      </c>
      <c r="R455" s="26"/>
    </row>
    <row r="456" spans="1:18" ht="30" customHeight="1">
      <c r="A456" s="149"/>
      <c r="B456" s="27" t="s">
        <v>37</v>
      </c>
      <c r="C456" s="155"/>
      <c r="D456" s="156"/>
      <c r="E456" s="87" t="s">
        <v>38</v>
      </c>
      <c r="F456" s="87"/>
      <c r="G456" s="27" t="s">
        <v>39</v>
      </c>
      <c r="H456" s="88"/>
      <c r="I456" s="27" t="s">
        <v>40</v>
      </c>
      <c r="J456" s="157"/>
      <c r="K456" s="158"/>
      <c r="L456" s="27" t="s">
        <v>41</v>
      </c>
      <c r="M456" s="28"/>
      <c r="N456" s="88"/>
      <c r="O456" s="29" t="s">
        <v>33</v>
      </c>
      <c r="P456" s="30"/>
      <c r="Q456" s="31" t="s">
        <v>35</v>
      </c>
      <c r="R456" s="30"/>
    </row>
    <row r="457" spans="1:18" ht="30" customHeight="1" thickBot="1">
      <c r="A457" s="150"/>
      <c r="B457" s="20" t="s">
        <v>42</v>
      </c>
      <c r="C457" s="162"/>
      <c r="D457" s="160"/>
      <c r="E457" s="32" t="s">
        <v>43</v>
      </c>
      <c r="F457" s="32"/>
      <c r="G457" s="20" t="s">
        <v>44</v>
      </c>
      <c r="H457" s="33"/>
      <c r="I457" s="20" t="s">
        <v>45</v>
      </c>
      <c r="J457" s="32"/>
      <c r="K457" s="34"/>
      <c r="L457" s="20" t="s">
        <v>46</v>
      </c>
      <c r="M457" s="89"/>
      <c r="N457" s="35"/>
      <c r="O457" s="36"/>
      <c r="P457" s="37"/>
      <c r="Q457" s="36"/>
      <c r="R457" s="37"/>
    </row>
    <row r="458" spans="1:18" ht="30" customHeight="1">
      <c r="A458" s="148">
        <f t="shared" si="0"/>
        <v>150</v>
      </c>
      <c r="B458" s="21" t="s">
        <v>1</v>
      </c>
      <c r="C458" s="151"/>
      <c r="D458" s="152"/>
      <c r="E458" s="85" t="s">
        <v>2</v>
      </c>
      <c r="F458" s="85"/>
      <c r="G458" s="21" t="s">
        <v>9</v>
      </c>
      <c r="H458" s="22"/>
      <c r="I458" s="21" t="s">
        <v>31</v>
      </c>
      <c r="J458" s="153"/>
      <c r="K458" s="154"/>
      <c r="L458" s="23" t="s">
        <v>36</v>
      </c>
      <c r="M458" s="24"/>
      <c r="N458" s="86"/>
      <c r="O458" s="25" t="s">
        <v>32</v>
      </c>
      <c r="P458" s="26"/>
      <c r="Q458" s="25" t="s">
        <v>34</v>
      </c>
      <c r="R458" s="26"/>
    </row>
    <row r="459" spans="1:18" ht="30" customHeight="1">
      <c r="A459" s="149"/>
      <c r="B459" s="27" t="s">
        <v>37</v>
      </c>
      <c r="C459" s="155"/>
      <c r="D459" s="156"/>
      <c r="E459" s="87" t="s">
        <v>38</v>
      </c>
      <c r="F459" s="87"/>
      <c r="G459" s="27" t="s">
        <v>39</v>
      </c>
      <c r="H459" s="88"/>
      <c r="I459" s="27" t="s">
        <v>40</v>
      </c>
      <c r="J459" s="157"/>
      <c r="K459" s="158"/>
      <c r="L459" s="27" t="s">
        <v>41</v>
      </c>
      <c r="M459" s="28"/>
      <c r="N459" s="88"/>
      <c r="O459" s="29" t="s">
        <v>33</v>
      </c>
      <c r="P459" s="30"/>
      <c r="Q459" s="31" t="s">
        <v>35</v>
      </c>
      <c r="R459" s="30"/>
    </row>
    <row r="460" spans="1:18" ht="30" customHeight="1" thickBot="1">
      <c r="A460" s="150"/>
      <c r="B460" s="20" t="s">
        <v>42</v>
      </c>
      <c r="C460" s="162"/>
      <c r="D460" s="160"/>
      <c r="E460" s="32" t="s">
        <v>43</v>
      </c>
      <c r="F460" s="32"/>
      <c r="G460" s="20" t="s">
        <v>44</v>
      </c>
      <c r="H460" s="33"/>
      <c r="I460" s="20" t="s">
        <v>45</v>
      </c>
      <c r="J460" s="32"/>
      <c r="K460" s="34"/>
      <c r="L460" s="20" t="s">
        <v>46</v>
      </c>
      <c r="M460" s="89"/>
      <c r="N460" s="35"/>
      <c r="O460" s="36"/>
      <c r="P460" s="37"/>
      <c r="Q460" s="36"/>
      <c r="R460" s="37"/>
    </row>
    <row r="461" spans="1:18" ht="30" customHeight="1"/>
    <row r="462" spans="1:18" ht="30" customHeight="1"/>
    <row r="463" spans="1:18" ht="30" customHeight="1"/>
    <row r="464" spans="1:18"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sheetData>
  <sheetProtection password="CC5E" sheet="1"/>
  <protectedRanges>
    <protectedRange sqref="A1:R7" name="範圍1"/>
  </protectedRanges>
  <mergeCells count="923">
    <mergeCell ref="A458:A460"/>
    <mergeCell ref="C458:D458"/>
    <mergeCell ref="J458:K458"/>
    <mergeCell ref="C459:D459"/>
    <mergeCell ref="J459:K459"/>
    <mergeCell ref="C460:D460"/>
    <mergeCell ref="A455:A457"/>
    <mergeCell ref="C455:D455"/>
    <mergeCell ref="J455:K455"/>
    <mergeCell ref="C456:D456"/>
    <mergeCell ref="J456:K456"/>
    <mergeCell ref="C457:D457"/>
    <mergeCell ref="A452:A454"/>
    <mergeCell ref="C452:D452"/>
    <mergeCell ref="J452:K452"/>
    <mergeCell ref="C453:D453"/>
    <mergeCell ref="J453:K453"/>
    <mergeCell ref="C454:D454"/>
    <mergeCell ref="A449:A451"/>
    <mergeCell ref="C449:D449"/>
    <mergeCell ref="J449:K449"/>
    <mergeCell ref="C450:D450"/>
    <mergeCell ref="J450:K450"/>
    <mergeCell ref="C451:D451"/>
    <mergeCell ref="A446:A448"/>
    <mergeCell ref="C446:D446"/>
    <mergeCell ref="J446:K446"/>
    <mergeCell ref="C447:D447"/>
    <mergeCell ref="J447:K447"/>
    <mergeCell ref="C448:D448"/>
    <mergeCell ref="A443:A445"/>
    <mergeCell ref="C443:D443"/>
    <mergeCell ref="J443:K443"/>
    <mergeCell ref="C444:D444"/>
    <mergeCell ref="J444:K444"/>
    <mergeCell ref="C445:D445"/>
    <mergeCell ref="A440:A442"/>
    <mergeCell ref="C440:D440"/>
    <mergeCell ref="J440:K440"/>
    <mergeCell ref="C441:D441"/>
    <mergeCell ref="J441:K441"/>
    <mergeCell ref="C442:D442"/>
    <mergeCell ref="A437:A439"/>
    <mergeCell ref="C437:D437"/>
    <mergeCell ref="J437:K437"/>
    <mergeCell ref="C438:D438"/>
    <mergeCell ref="J438:K438"/>
    <mergeCell ref="C439:D439"/>
    <mergeCell ref="A434:A436"/>
    <mergeCell ref="C434:D434"/>
    <mergeCell ref="J434:K434"/>
    <mergeCell ref="C435:D435"/>
    <mergeCell ref="J435:K435"/>
    <mergeCell ref="C436:D436"/>
    <mergeCell ref="A431:A433"/>
    <mergeCell ref="C431:D431"/>
    <mergeCell ref="J431:K431"/>
    <mergeCell ref="C432:D432"/>
    <mergeCell ref="J432:K432"/>
    <mergeCell ref="C433:D433"/>
    <mergeCell ref="A428:A430"/>
    <mergeCell ref="C428:D428"/>
    <mergeCell ref="J428:K428"/>
    <mergeCell ref="C429:D429"/>
    <mergeCell ref="J429:K429"/>
    <mergeCell ref="C430:D430"/>
    <mergeCell ref="A425:A427"/>
    <mergeCell ref="C425:D425"/>
    <mergeCell ref="J425:K425"/>
    <mergeCell ref="C426:D426"/>
    <mergeCell ref="J426:K426"/>
    <mergeCell ref="C427:D427"/>
    <mergeCell ref="A422:A424"/>
    <mergeCell ref="C422:D422"/>
    <mergeCell ref="J422:K422"/>
    <mergeCell ref="C423:D423"/>
    <mergeCell ref="J423:K423"/>
    <mergeCell ref="C424:D424"/>
    <mergeCell ref="A419:A421"/>
    <mergeCell ref="C419:D419"/>
    <mergeCell ref="J419:K419"/>
    <mergeCell ref="C420:D420"/>
    <mergeCell ref="J420:K420"/>
    <mergeCell ref="C421:D421"/>
    <mergeCell ref="A416:A418"/>
    <mergeCell ref="C416:D416"/>
    <mergeCell ref="J416:K416"/>
    <mergeCell ref="C417:D417"/>
    <mergeCell ref="J417:K417"/>
    <mergeCell ref="C418:D418"/>
    <mergeCell ref="A413:A415"/>
    <mergeCell ref="C413:D413"/>
    <mergeCell ref="J413:K413"/>
    <mergeCell ref="C414:D414"/>
    <mergeCell ref="J414:K414"/>
    <mergeCell ref="C415:D415"/>
    <mergeCell ref="A410:A412"/>
    <mergeCell ref="C410:D410"/>
    <mergeCell ref="J410:K410"/>
    <mergeCell ref="C411:D411"/>
    <mergeCell ref="J411:K411"/>
    <mergeCell ref="C412:D412"/>
    <mergeCell ref="A407:A409"/>
    <mergeCell ref="C407:D407"/>
    <mergeCell ref="J407:K407"/>
    <mergeCell ref="C408:D408"/>
    <mergeCell ref="J408:K408"/>
    <mergeCell ref="C409:D409"/>
    <mergeCell ref="A404:A406"/>
    <mergeCell ref="C404:D404"/>
    <mergeCell ref="J404:K404"/>
    <mergeCell ref="C405:D405"/>
    <mergeCell ref="J405:K405"/>
    <mergeCell ref="C406:D406"/>
    <mergeCell ref="A401:A403"/>
    <mergeCell ref="C401:D401"/>
    <mergeCell ref="J401:K401"/>
    <mergeCell ref="C402:D402"/>
    <mergeCell ref="J402:K402"/>
    <mergeCell ref="C403:D403"/>
    <mergeCell ref="A398:A400"/>
    <mergeCell ref="C398:D398"/>
    <mergeCell ref="J398:K398"/>
    <mergeCell ref="C399:D399"/>
    <mergeCell ref="J399:K399"/>
    <mergeCell ref="C400:D400"/>
    <mergeCell ref="A395:A397"/>
    <mergeCell ref="C395:D395"/>
    <mergeCell ref="J395:K395"/>
    <mergeCell ref="C396:D396"/>
    <mergeCell ref="J396:K396"/>
    <mergeCell ref="C397:D397"/>
    <mergeCell ref="A392:A394"/>
    <mergeCell ref="C392:D392"/>
    <mergeCell ref="J392:K392"/>
    <mergeCell ref="C393:D393"/>
    <mergeCell ref="J393:K393"/>
    <mergeCell ref="C394:D394"/>
    <mergeCell ref="A389:A391"/>
    <mergeCell ref="C389:D389"/>
    <mergeCell ref="J389:K389"/>
    <mergeCell ref="C390:D390"/>
    <mergeCell ref="J390:K390"/>
    <mergeCell ref="C391:D391"/>
    <mergeCell ref="A386:A388"/>
    <mergeCell ref="C386:D386"/>
    <mergeCell ref="J386:K386"/>
    <mergeCell ref="C387:D387"/>
    <mergeCell ref="J387:K387"/>
    <mergeCell ref="C388:D388"/>
    <mergeCell ref="A383:A385"/>
    <mergeCell ref="C383:D383"/>
    <mergeCell ref="J383:K383"/>
    <mergeCell ref="C384:D384"/>
    <mergeCell ref="J384:K384"/>
    <mergeCell ref="C385:D385"/>
    <mergeCell ref="A380:A382"/>
    <mergeCell ref="C380:D380"/>
    <mergeCell ref="J380:K380"/>
    <mergeCell ref="C381:D381"/>
    <mergeCell ref="J381:K381"/>
    <mergeCell ref="C382:D382"/>
    <mergeCell ref="A377:A379"/>
    <mergeCell ref="C377:D377"/>
    <mergeCell ref="J377:K377"/>
    <mergeCell ref="C378:D378"/>
    <mergeCell ref="J378:K378"/>
    <mergeCell ref="C379:D379"/>
    <mergeCell ref="A374:A376"/>
    <mergeCell ref="C374:D374"/>
    <mergeCell ref="J374:K374"/>
    <mergeCell ref="C375:D375"/>
    <mergeCell ref="J375:K375"/>
    <mergeCell ref="C376:D376"/>
    <mergeCell ref="A371:A373"/>
    <mergeCell ref="C371:D371"/>
    <mergeCell ref="J371:K371"/>
    <mergeCell ref="C372:D372"/>
    <mergeCell ref="J372:K372"/>
    <mergeCell ref="C373:D373"/>
    <mergeCell ref="A368:A370"/>
    <mergeCell ref="C368:D368"/>
    <mergeCell ref="J368:K368"/>
    <mergeCell ref="C369:D369"/>
    <mergeCell ref="J369:K369"/>
    <mergeCell ref="C370:D370"/>
    <mergeCell ref="A365:A367"/>
    <mergeCell ref="C365:D365"/>
    <mergeCell ref="J365:K365"/>
    <mergeCell ref="C366:D366"/>
    <mergeCell ref="J366:K366"/>
    <mergeCell ref="C367:D367"/>
    <mergeCell ref="A362:A364"/>
    <mergeCell ref="C362:D362"/>
    <mergeCell ref="J362:K362"/>
    <mergeCell ref="C363:D363"/>
    <mergeCell ref="J363:K363"/>
    <mergeCell ref="C364:D364"/>
    <mergeCell ref="A359:A361"/>
    <mergeCell ref="C359:D359"/>
    <mergeCell ref="J359:K359"/>
    <mergeCell ref="C360:D360"/>
    <mergeCell ref="J360:K360"/>
    <mergeCell ref="C361:D361"/>
    <mergeCell ref="A356:A358"/>
    <mergeCell ref="C356:D356"/>
    <mergeCell ref="J356:K356"/>
    <mergeCell ref="C357:D357"/>
    <mergeCell ref="J357:K357"/>
    <mergeCell ref="C358:D358"/>
    <mergeCell ref="A353:A355"/>
    <mergeCell ref="C353:D353"/>
    <mergeCell ref="J353:K353"/>
    <mergeCell ref="C354:D354"/>
    <mergeCell ref="J354:K354"/>
    <mergeCell ref="C355:D355"/>
    <mergeCell ref="A350:A352"/>
    <mergeCell ref="C350:D350"/>
    <mergeCell ref="J350:K350"/>
    <mergeCell ref="C351:D351"/>
    <mergeCell ref="J351:K351"/>
    <mergeCell ref="C352:D352"/>
    <mergeCell ref="A347:A349"/>
    <mergeCell ref="C347:D347"/>
    <mergeCell ref="J347:K347"/>
    <mergeCell ref="C348:D348"/>
    <mergeCell ref="J348:K348"/>
    <mergeCell ref="C349:D349"/>
    <mergeCell ref="A344:A346"/>
    <mergeCell ref="C344:D344"/>
    <mergeCell ref="J344:K344"/>
    <mergeCell ref="C345:D345"/>
    <mergeCell ref="J345:K345"/>
    <mergeCell ref="C346:D346"/>
    <mergeCell ref="A341:A343"/>
    <mergeCell ref="C341:D341"/>
    <mergeCell ref="J341:K341"/>
    <mergeCell ref="C342:D342"/>
    <mergeCell ref="J342:K342"/>
    <mergeCell ref="C343:D343"/>
    <mergeCell ref="A338:A340"/>
    <mergeCell ref="C338:D338"/>
    <mergeCell ref="J338:K338"/>
    <mergeCell ref="C339:D339"/>
    <mergeCell ref="J339:K339"/>
    <mergeCell ref="C340:D340"/>
    <mergeCell ref="A335:A337"/>
    <mergeCell ref="C335:D335"/>
    <mergeCell ref="J335:K335"/>
    <mergeCell ref="C336:D336"/>
    <mergeCell ref="J336:K336"/>
    <mergeCell ref="C337:D337"/>
    <mergeCell ref="A332:A334"/>
    <mergeCell ref="C332:D332"/>
    <mergeCell ref="J332:K332"/>
    <mergeCell ref="C333:D333"/>
    <mergeCell ref="J333:K333"/>
    <mergeCell ref="C334:D334"/>
    <mergeCell ref="A329:A331"/>
    <mergeCell ref="C329:D329"/>
    <mergeCell ref="J329:K329"/>
    <mergeCell ref="C330:D330"/>
    <mergeCell ref="J330:K330"/>
    <mergeCell ref="C331:D331"/>
    <mergeCell ref="A326:A328"/>
    <mergeCell ref="C326:D326"/>
    <mergeCell ref="J326:K326"/>
    <mergeCell ref="C327:D327"/>
    <mergeCell ref="J327:K327"/>
    <mergeCell ref="C328:D328"/>
    <mergeCell ref="A323:A325"/>
    <mergeCell ref="C323:D323"/>
    <mergeCell ref="J323:K323"/>
    <mergeCell ref="C324:D324"/>
    <mergeCell ref="J324:K324"/>
    <mergeCell ref="C325:D325"/>
    <mergeCell ref="A320:A322"/>
    <mergeCell ref="C320:D320"/>
    <mergeCell ref="J320:K320"/>
    <mergeCell ref="C321:D321"/>
    <mergeCell ref="J321:K321"/>
    <mergeCell ref="C322:D322"/>
    <mergeCell ref="A317:A319"/>
    <mergeCell ref="C317:D317"/>
    <mergeCell ref="J317:K317"/>
    <mergeCell ref="C318:D318"/>
    <mergeCell ref="J318:K318"/>
    <mergeCell ref="C319:D319"/>
    <mergeCell ref="A314:A316"/>
    <mergeCell ref="C314:D314"/>
    <mergeCell ref="J314:K314"/>
    <mergeCell ref="C315:D315"/>
    <mergeCell ref="J315:K315"/>
    <mergeCell ref="C316:D316"/>
    <mergeCell ref="A311:A313"/>
    <mergeCell ref="C311:D311"/>
    <mergeCell ref="J311:K311"/>
    <mergeCell ref="C312:D312"/>
    <mergeCell ref="J312:K312"/>
    <mergeCell ref="C313:D313"/>
    <mergeCell ref="A308:A310"/>
    <mergeCell ref="C308:D308"/>
    <mergeCell ref="J308:K308"/>
    <mergeCell ref="C309:D309"/>
    <mergeCell ref="J309:K309"/>
    <mergeCell ref="C310:D310"/>
    <mergeCell ref="A305:A307"/>
    <mergeCell ref="C305:D305"/>
    <mergeCell ref="J305:K305"/>
    <mergeCell ref="C306:D306"/>
    <mergeCell ref="J306:K306"/>
    <mergeCell ref="C307:D307"/>
    <mergeCell ref="A302:A304"/>
    <mergeCell ref="C302:D302"/>
    <mergeCell ref="J302:K302"/>
    <mergeCell ref="C303:D303"/>
    <mergeCell ref="J303:K303"/>
    <mergeCell ref="C304:D304"/>
    <mergeCell ref="A299:A301"/>
    <mergeCell ref="C299:D299"/>
    <mergeCell ref="J299:K299"/>
    <mergeCell ref="C300:D300"/>
    <mergeCell ref="J300:K300"/>
    <mergeCell ref="C301:D301"/>
    <mergeCell ref="A296:A298"/>
    <mergeCell ref="C296:D296"/>
    <mergeCell ref="J296:K296"/>
    <mergeCell ref="C297:D297"/>
    <mergeCell ref="J297:K297"/>
    <mergeCell ref="C298:D298"/>
    <mergeCell ref="A293:A295"/>
    <mergeCell ref="C293:D293"/>
    <mergeCell ref="J293:K293"/>
    <mergeCell ref="C294:D294"/>
    <mergeCell ref="J294:K294"/>
    <mergeCell ref="C295:D295"/>
    <mergeCell ref="A290:A292"/>
    <mergeCell ref="C290:D290"/>
    <mergeCell ref="J290:K290"/>
    <mergeCell ref="C291:D291"/>
    <mergeCell ref="J291:K291"/>
    <mergeCell ref="C292:D292"/>
    <mergeCell ref="A287:A289"/>
    <mergeCell ref="C287:D287"/>
    <mergeCell ref="J287:K287"/>
    <mergeCell ref="C288:D288"/>
    <mergeCell ref="J288:K288"/>
    <mergeCell ref="C289:D289"/>
    <mergeCell ref="A284:A286"/>
    <mergeCell ref="C284:D284"/>
    <mergeCell ref="J284:K284"/>
    <mergeCell ref="C285:D285"/>
    <mergeCell ref="J285:K285"/>
    <mergeCell ref="C286:D286"/>
    <mergeCell ref="A281:A283"/>
    <mergeCell ref="C281:D281"/>
    <mergeCell ref="J281:K281"/>
    <mergeCell ref="C282:D282"/>
    <mergeCell ref="J282:K282"/>
    <mergeCell ref="C283:D283"/>
    <mergeCell ref="A278:A280"/>
    <mergeCell ref="C278:D278"/>
    <mergeCell ref="J278:K278"/>
    <mergeCell ref="C279:D279"/>
    <mergeCell ref="J279:K279"/>
    <mergeCell ref="C280:D280"/>
    <mergeCell ref="A275:A277"/>
    <mergeCell ref="C275:D275"/>
    <mergeCell ref="J275:K275"/>
    <mergeCell ref="C276:D276"/>
    <mergeCell ref="J276:K276"/>
    <mergeCell ref="C277:D277"/>
    <mergeCell ref="A272:A274"/>
    <mergeCell ref="C272:D272"/>
    <mergeCell ref="J272:K272"/>
    <mergeCell ref="C273:D273"/>
    <mergeCell ref="J273:K273"/>
    <mergeCell ref="C274:D274"/>
    <mergeCell ref="A269:A271"/>
    <mergeCell ref="C269:D269"/>
    <mergeCell ref="J269:K269"/>
    <mergeCell ref="C270:D270"/>
    <mergeCell ref="J270:K270"/>
    <mergeCell ref="C271:D271"/>
    <mergeCell ref="A266:A268"/>
    <mergeCell ref="C266:D266"/>
    <mergeCell ref="J266:K266"/>
    <mergeCell ref="C267:D267"/>
    <mergeCell ref="J267:K267"/>
    <mergeCell ref="C268:D268"/>
    <mergeCell ref="A263:A265"/>
    <mergeCell ref="C263:D263"/>
    <mergeCell ref="J263:K263"/>
    <mergeCell ref="C264:D264"/>
    <mergeCell ref="J264:K264"/>
    <mergeCell ref="C265:D265"/>
    <mergeCell ref="A260:A262"/>
    <mergeCell ref="C260:D260"/>
    <mergeCell ref="J260:K260"/>
    <mergeCell ref="C261:D261"/>
    <mergeCell ref="J261:K261"/>
    <mergeCell ref="C262:D262"/>
    <mergeCell ref="A257:A259"/>
    <mergeCell ref="C257:D257"/>
    <mergeCell ref="J257:K257"/>
    <mergeCell ref="C258:D258"/>
    <mergeCell ref="J258:K258"/>
    <mergeCell ref="C259:D259"/>
    <mergeCell ref="A254:A256"/>
    <mergeCell ref="C254:D254"/>
    <mergeCell ref="J254:K254"/>
    <mergeCell ref="C255:D255"/>
    <mergeCell ref="J255:K255"/>
    <mergeCell ref="C256:D256"/>
    <mergeCell ref="A251:A253"/>
    <mergeCell ref="C251:D251"/>
    <mergeCell ref="J251:K251"/>
    <mergeCell ref="C252:D252"/>
    <mergeCell ref="J252:K252"/>
    <mergeCell ref="C253:D253"/>
    <mergeCell ref="A248:A250"/>
    <mergeCell ref="C248:D248"/>
    <mergeCell ref="J248:K248"/>
    <mergeCell ref="C249:D249"/>
    <mergeCell ref="J249:K249"/>
    <mergeCell ref="C250:D250"/>
    <mergeCell ref="A245:A247"/>
    <mergeCell ref="C245:D245"/>
    <mergeCell ref="J245:K245"/>
    <mergeCell ref="C246:D246"/>
    <mergeCell ref="J246:K246"/>
    <mergeCell ref="C247:D247"/>
    <mergeCell ref="A242:A244"/>
    <mergeCell ref="C242:D242"/>
    <mergeCell ref="J242:K242"/>
    <mergeCell ref="C243:D243"/>
    <mergeCell ref="J243:K243"/>
    <mergeCell ref="C244:D244"/>
    <mergeCell ref="A239:A241"/>
    <mergeCell ref="C239:D239"/>
    <mergeCell ref="J239:K239"/>
    <mergeCell ref="C240:D240"/>
    <mergeCell ref="J240:K240"/>
    <mergeCell ref="C241:D241"/>
    <mergeCell ref="A236:A238"/>
    <mergeCell ref="C236:D236"/>
    <mergeCell ref="J236:K236"/>
    <mergeCell ref="C237:D237"/>
    <mergeCell ref="J237:K237"/>
    <mergeCell ref="C238:D238"/>
    <mergeCell ref="A233:A235"/>
    <mergeCell ref="C233:D233"/>
    <mergeCell ref="J233:K233"/>
    <mergeCell ref="C234:D234"/>
    <mergeCell ref="J234:K234"/>
    <mergeCell ref="C235:D235"/>
    <mergeCell ref="A230:A232"/>
    <mergeCell ref="C230:D230"/>
    <mergeCell ref="J230:K230"/>
    <mergeCell ref="C231:D231"/>
    <mergeCell ref="J231:K231"/>
    <mergeCell ref="C232:D232"/>
    <mergeCell ref="A227:A229"/>
    <mergeCell ref="C227:D227"/>
    <mergeCell ref="J227:K227"/>
    <mergeCell ref="C228:D228"/>
    <mergeCell ref="J228:K228"/>
    <mergeCell ref="C229:D229"/>
    <mergeCell ref="A224:A226"/>
    <mergeCell ref="C224:D224"/>
    <mergeCell ref="J224:K224"/>
    <mergeCell ref="C225:D225"/>
    <mergeCell ref="J225:K225"/>
    <mergeCell ref="C226:D226"/>
    <mergeCell ref="A221:A223"/>
    <mergeCell ref="C221:D221"/>
    <mergeCell ref="J221:K221"/>
    <mergeCell ref="C222:D222"/>
    <mergeCell ref="J222:K222"/>
    <mergeCell ref="C223:D223"/>
    <mergeCell ref="A218:A220"/>
    <mergeCell ref="C218:D218"/>
    <mergeCell ref="J218:K218"/>
    <mergeCell ref="C219:D219"/>
    <mergeCell ref="J219:K219"/>
    <mergeCell ref="C220:D220"/>
    <mergeCell ref="A215:A217"/>
    <mergeCell ref="C215:D215"/>
    <mergeCell ref="J215:K215"/>
    <mergeCell ref="C216:D216"/>
    <mergeCell ref="J216:K216"/>
    <mergeCell ref="C217:D217"/>
    <mergeCell ref="A212:A214"/>
    <mergeCell ref="C212:D212"/>
    <mergeCell ref="J212:K212"/>
    <mergeCell ref="C213:D213"/>
    <mergeCell ref="J213:K213"/>
    <mergeCell ref="C214:D214"/>
    <mergeCell ref="A209:A211"/>
    <mergeCell ref="C209:D209"/>
    <mergeCell ref="J209:K209"/>
    <mergeCell ref="C210:D210"/>
    <mergeCell ref="J210:K210"/>
    <mergeCell ref="C211:D211"/>
    <mergeCell ref="A206:A208"/>
    <mergeCell ref="C206:D206"/>
    <mergeCell ref="J206:K206"/>
    <mergeCell ref="C207:D207"/>
    <mergeCell ref="J207:K207"/>
    <mergeCell ref="C208:D208"/>
    <mergeCell ref="A203:A205"/>
    <mergeCell ref="C203:D203"/>
    <mergeCell ref="J203:K203"/>
    <mergeCell ref="C204:D204"/>
    <mergeCell ref="J204:K204"/>
    <mergeCell ref="C205:D205"/>
    <mergeCell ref="A200:A202"/>
    <mergeCell ref="C200:D200"/>
    <mergeCell ref="J200:K200"/>
    <mergeCell ref="C201:D201"/>
    <mergeCell ref="J201:K201"/>
    <mergeCell ref="C202:D202"/>
    <mergeCell ref="A197:A199"/>
    <mergeCell ref="C197:D197"/>
    <mergeCell ref="J197:K197"/>
    <mergeCell ref="C198:D198"/>
    <mergeCell ref="J198:K198"/>
    <mergeCell ref="C199:D199"/>
    <mergeCell ref="A194:A196"/>
    <mergeCell ref="C194:D194"/>
    <mergeCell ref="J194:K194"/>
    <mergeCell ref="C195:D195"/>
    <mergeCell ref="J195:K195"/>
    <mergeCell ref="C196:D196"/>
    <mergeCell ref="A191:A193"/>
    <mergeCell ref="C191:D191"/>
    <mergeCell ref="J191:K191"/>
    <mergeCell ref="C192:D192"/>
    <mergeCell ref="J192:K192"/>
    <mergeCell ref="C193:D193"/>
    <mergeCell ref="A188:A190"/>
    <mergeCell ref="C188:D188"/>
    <mergeCell ref="J188:K188"/>
    <mergeCell ref="C189:D189"/>
    <mergeCell ref="J189:K189"/>
    <mergeCell ref="C190:D190"/>
    <mergeCell ref="A185:A187"/>
    <mergeCell ref="C185:D185"/>
    <mergeCell ref="J185:K185"/>
    <mergeCell ref="C186:D186"/>
    <mergeCell ref="J186:K186"/>
    <mergeCell ref="C187:D187"/>
    <mergeCell ref="A182:A184"/>
    <mergeCell ref="C182:D182"/>
    <mergeCell ref="J182:K182"/>
    <mergeCell ref="C183:D183"/>
    <mergeCell ref="J183:K183"/>
    <mergeCell ref="C184:D184"/>
    <mergeCell ref="A179:A181"/>
    <mergeCell ref="C179:D179"/>
    <mergeCell ref="J179:K179"/>
    <mergeCell ref="C180:D180"/>
    <mergeCell ref="J180:K180"/>
    <mergeCell ref="C181:D181"/>
    <mergeCell ref="A176:A178"/>
    <mergeCell ref="C176:D176"/>
    <mergeCell ref="J176:K176"/>
    <mergeCell ref="C177:D177"/>
    <mergeCell ref="J177:K177"/>
    <mergeCell ref="C178:D178"/>
    <mergeCell ref="A173:A175"/>
    <mergeCell ref="C173:D173"/>
    <mergeCell ref="J173:K173"/>
    <mergeCell ref="C174:D174"/>
    <mergeCell ref="J174:K174"/>
    <mergeCell ref="C175:D175"/>
    <mergeCell ref="A170:A172"/>
    <mergeCell ref="C170:D170"/>
    <mergeCell ref="J170:K170"/>
    <mergeCell ref="C171:D171"/>
    <mergeCell ref="J171:K171"/>
    <mergeCell ref="C172:D172"/>
    <mergeCell ref="A167:A169"/>
    <mergeCell ref="C167:D167"/>
    <mergeCell ref="J167:K167"/>
    <mergeCell ref="C168:D168"/>
    <mergeCell ref="J168:K168"/>
    <mergeCell ref="C169:D169"/>
    <mergeCell ref="A164:A166"/>
    <mergeCell ref="C164:D164"/>
    <mergeCell ref="J164:K164"/>
    <mergeCell ref="C165:D165"/>
    <mergeCell ref="J165:K165"/>
    <mergeCell ref="C166:D166"/>
    <mergeCell ref="A161:A163"/>
    <mergeCell ref="C161:D161"/>
    <mergeCell ref="J161:K161"/>
    <mergeCell ref="C162:D162"/>
    <mergeCell ref="J162:K162"/>
    <mergeCell ref="C163:D163"/>
    <mergeCell ref="A158:A160"/>
    <mergeCell ref="C158:D158"/>
    <mergeCell ref="J158:K158"/>
    <mergeCell ref="C159:D159"/>
    <mergeCell ref="J159:K159"/>
    <mergeCell ref="C160:D160"/>
    <mergeCell ref="A155:A157"/>
    <mergeCell ref="C155:D155"/>
    <mergeCell ref="J155:K155"/>
    <mergeCell ref="C156:D156"/>
    <mergeCell ref="J156:K156"/>
    <mergeCell ref="C157:D157"/>
    <mergeCell ref="A152:A154"/>
    <mergeCell ref="C152:D152"/>
    <mergeCell ref="J152:K152"/>
    <mergeCell ref="C153:D153"/>
    <mergeCell ref="J153:K153"/>
    <mergeCell ref="C154:D154"/>
    <mergeCell ref="A149:A151"/>
    <mergeCell ref="C149:D149"/>
    <mergeCell ref="J149:K149"/>
    <mergeCell ref="C150:D150"/>
    <mergeCell ref="J150:K150"/>
    <mergeCell ref="C151:D151"/>
    <mergeCell ref="A146:A148"/>
    <mergeCell ref="C146:D146"/>
    <mergeCell ref="J146:K146"/>
    <mergeCell ref="C147:D147"/>
    <mergeCell ref="J147:K147"/>
    <mergeCell ref="C148:D148"/>
    <mergeCell ref="A143:A145"/>
    <mergeCell ref="C143:D143"/>
    <mergeCell ref="J143:K143"/>
    <mergeCell ref="C144:D144"/>
    <mergeCell ref="J144:K144"/>
    <mergeCell ref="C145:D145"/>
    <mergeCell ref="A140:A142"/>
    <mergeCell ref="C140:D140"/>
    <mergeCell ref="J140:K140"/>
    <mergeCell ref="C141:D141"/>
    <mergeCell ref="J141:K141"/>
    <mergeCell ref="C142:D142"/>
    <mergeCell ref="A137:A139"/>
    <mergeCell ref="C137:D137"/>
    <mergeCell ref="J137:K137"/>
    <mergeCell ref="C138:D138"/>
    <mergeCell ref="J138:K138"/>
    <mergeCell ref="C139:D139"/>
    <mergeCell ref="A134:A136"/>
    <mergeCell ref="C134:D134"/>
    <mergeCell ref="J134:K134"/>
    <mergeCell ref="C135:D135"/>
    <mergeCell ref="J135:K135"/>
    <mergeCell ref="C136:D136"/>
    <mergeCell ref="A131:A133"/>
    <mergeCell ref="C131:D131"/>
    <mergeCell ref="J131:K131"/>
    <mergeCell ref="C132:D132"/>
    <mergeCell ref="J132:K132"/>
    <mergeCell ref="C133:D133"/>
    <mergeCell ref="A128:A130"/>
    <mergeCell ref="C128:D128"/>
    <mergeCell ref="J128:K128"/>
    <mergeCell ref="C129:D129"/>
    <mergeCell ref="J129:K129"/>
    <mergeCell ref="C130:D130"/>
    <mergeCell ref="A125:A127"/>
    <mergeCell ref="C125:D125"/>
    <mergeCell ref="J125:K125"/>
    <mergeCell ref="C126:D126"/>
    <mergeCell ref="J126:K126"/>
    <mergeCell ref="C127:D127"/>
    <mergeCell ref="A122:A124"/>
    <mergeCell ref="C122:D122"/>
    <mergeCell ref="J122:K122"/>
    <mergeCell ref="C123:D123"/>
    <mergeCell ref="J123:K123"/>
    <mergeCell ref="C124:D124"/>
    <mergeCell ref="A119:A121"/>
    <mergeCell ref="C119:D119"/>
    <mergeCell ref="J119:K119"/>
    <mergeCell ref="C120:D120"/>
    <mergeCell ref="J120:K120"/>
    <mergeCell ref="C121:D121"/>
    <mergeCell ref="A116:A118"/>
    <mergeCell ref="C116:D116"/>
    <mergeCell ref="J116:K116"/>
    <mergeCell ref="C117:D117"/>
    <mergeCell ref="J117:K117"/>
    <mergeCell ref="C118:D118"/>
    <mergeCell ref="A113:A115"/>
    <mergeCell ref="C113:D113"/>
    <mergeCell ref="J113:K113"/>
    <mergeCell ref="C114:D114"/>
    <mergeCell ref="J114:K114"/>
    <mergeCell ref="C115:D115"/>
    <mergeCell ref="A110:A112"/>
    <mergeCell ref="C110:D110"/>
    <mergeCell ref="J110:K110"/>
    <mergeCell ref="C111:D111"/>
    <mergeCell ref="J111:K111"/>
    <mergeCell ref="C112:D112"/>
    <mergeCell ref="A107:A109"/>
    <mergeCell ref="C107:D107"/>
    <mergeCell ref="J107:K107"/>
    <mergeCell ref="C108:D108"/>
    <mergeCell ref="J108:K108"/>
    <mergeCell ref="C109:D109"/>
    <mergeCell ref="A104:A106"/>
    <mergeCell ref="C104:D104"/>
    <mergeCell ref="J104:K104"/>
    <mergeCell ref="C105:D105"/>
    <mergeCell ref="J105:K105"/>
    <mergeCell ref="C106:D106"/>
    <mergeCell ref="A101:A103"/>
    <mergeCell ref="C101:D101"/>
    <mergeCell ref="J101:K101"/>
    <mergeCell ref="C102:D102"/>
    <mergeCell ref="J102:K102"/>
    <mergeCell ref="C103:D103"/>
    <mergeCell ref="A98:A100"/>
    <mergeCell ref="C98:D98"/>
    <mergeCell ref="J98:K98"/>
    <mergeCell ref="C99:D99"/>
    <mergeCell ref="J99:K99"/>
    <mergeCell ref="C100:D100"/>
    <mergeCell ref="A95:A97"/>
    <mergeCell ref="C95:D95"/>
    <mergeCell ref="J95:K95"/>
    <mergeCell ref="C96:D96"/>
    <mergeCell ref="J96:K96"/>
    <mergeCell ref="C97:D97"/>
    <mergeCell ref="A92:A94"/>
    <mergeCell ref="C92:D92"/>
    <mergeCell ref="J92:K92"/>
    <mergeCell ref="C93:D93"/>
    <mergeCell ref="J93:K93"/>
    <mergeCell ref="C94:D94"/>
    <mergeCell ref="A89:A91"/>
    <mergeCell ref="C89:D89"/>
    <mergeCell ref="J89:K89"/>
    <mergeCell ref="C90:D90"/>
    <mergeCell ref="J90:K90"/>
    <mergeCell ref="C91:D91"/>
    <mergeCell ref="A86:A88"/>
    <mergeCell ref="C86:D86"/>
    <mergeCell ref="J86:K86"/>
    <mergeCell ref="C87:D87"/>
    <mergeCell ref="J87:K87"/>
    <mergeCell ref="C88:D88"/>
    <mergeCell ref="A83:A85"/>
    <mergeCell ref="C83:D83"/>
    <mergeCell ref="J83:K83"/>
    <mergeCell ref="C84:D84"/>
    <mergeCell ref="J84:K84"/>
    <mergeCell ref="C85:D85"/>
    <mergeCell ref="A80:A82"/>
    <mergeCell ref="C80:D80"/>
    <mergeCell ref="J80:K80"/>
    <mergeCell ref="C81:D81"/>
    <mergeCell ref="J81:K81"/>
    <mergeCell ref="C82:D82"/>
    <mergeCell ref="A77:A79"/>
    <mergeCell ref="C77:D77"/>
    <mergeCell ref="J77:K77"/>
    <mergeCell ref="C78:D78"/>
    <mergeCell ref="J78:K78"/>
    <mergeCell ref="C79:D79"/>
    <mergeCell ref="A74:A76"/>
    <mergeCell ref="C74:D74"/>
    <mergeCell ref="J74:K74"/>
    <mergeCell ref="C75:D75"/>
    <mergeCell ref="J75:K75"/>
    <mergeCell ref="C76:D76"/>
    <mergeCell ref="A71:A73"/>
    <mergeCell ref="C71:D71"/>
    <mergeCell ref="J71:K71"/>
    <mergeCell ref="C72:D72"/>
    <mergeCell ref="J72:K72"/>
    <mergeCell ref="C73:D73"/>
    <mergeCell ref="A68:A70"/>
    <mergeCell ref="C68:D68"/>
    <mergeCell ref="J68:K68"/>
    <mergeCell ref="C69:D69"/>
    <mergeCell ref="J69:K69"/>
    <mergeCell ref="C70:D70"/>
    <mergeCell ref="A65:A67"/>
    <mergeCell ref="C65:D65"/>
    <mergeCell ref="J65:K65"/>
    <mergeCell ref="C66:D66"/>
    <mergeCell ref="J66:K66"/>
    <mergeCell ref="C67:D67"/>
    <mergeCell ref="A62:A64"/>
    <mergeCell ref="C62:D62"/>
    <mergeCell ref="J62:K62"/>
    <mergeCell ref="C63:D63"/>
    <mergeCell ref="J63:K63"/>
    <mergeCell ref="C64:D64"/>
    <mergeCell ref="A59:A61"/>
    <mergeCell ref="C59:D59"/>
    <mergeCell ref="J59:K59"/>
    <mergeCell ref="C60:D60"/>
    <mergeCell ref="J60:K60"/>
    <mergeCell ref="C61:D61"/>
    <mergeCell ref="A56:A58"/>
    <mergeCell ref="C56:D56"/>
    <mergeCell ref="J56:K56"/>
    <mergeCell ref="C57:D57"/>
    <mergeCell ref="J57:K57"/>
    <mergeCell ref="C58:D58"/>
    <mergeCell ref="A53:A55"/>
    <mergeCell ref="C53:D53"/>
    <mergeCell ref="J53:K53"/>
    <mergeCell ref="C54:D54"/>
    <mergeCell ref="J54:K54"/>
    <mergeCell ref="C55:D55"/>
    <mergeCell ref="A50:A52"/>
    <mergeCell ref="C50:D50"/>
    <mergeCell ref="J50:K50"/>
    <mergeCell ref="C51:D51"/>
    <mergeCell ref="J51:K51"/>
    <mergeCell ref="C52:D52"/>
    <mergeCell ref="A47:A49"/>
    <mergeCell ref="C47:D47"/>
    <mergeCell ref="J47:K47"/>
    <mergeCell ref="C48:D48"/>
    <mergeCell ref="J48:K48"/>
    <mergeCell ref="C49:D49"/>
    <mergeCell ref="A44:A46"/>
    <mergeCell ref="C44:D44"/>
    <mergeCell ref="J44:K44"/>
    <mergeCell ref="C45:D45"/>
    <mergeCell ref="J45:K45"/>
    <mergeCell ref="C46:D46"/>
    <mergeCell ref="A41:A43"/>
    <mergeCell ref="C41:D41"/>
    <mergeCell ref="J41:K41"/>
    <mergeCell ref="C42:D42"/>
    <mergeCell ref="J42:K42"/>
    <mergeCell ref="C43:D43"/>
    <mergeCell ref="A38:A40"/>
    <mergeCell ref="C38:D38"/>
    <mergeCell ref="J38:K38"/>
    <mergeCell ref="C39:D39"/>
    <mergeCell ref="J39:K39"/>
    <mergeCell ref="C40:D40"/>
    <mergeCell ref="A35:A37"/>
    <mergeCell ref="C35:D35"/>
    <mergeCell ref="J35:K35"/>
    <mergeCell ref="C36:D36"/>
    <mergeCell ref="J36:K36"/>
    <mergeCell ref="C37:D37"/>
    <mergeCell ref="A32:A34"/>
    <mergeCell ref="C32:D32"/>
    <mergeCell ref="J32:K32"/>
    <mergeCell ref="C33:D33"/>
    <mergeCell ref="J33:K33"/>
    <mergeCell ref="C34:D34"/>
    <mergeCell ref="A29:A31"/>
    <mergeCell ref="C29:D29"/>
    <mergeCell ref="J29:K29"/>
    <mergeCell ref="C30:D30"/>
    <mergeCell ref="J30:K30"/>
    <mergeCell ref="C31:D31"/>
    <mergeCell ref="A26:A28"/>
    <mergeCell ref="C26:D26"/>
    <mergeCell ref="J26:K26"/>
    <mergeCell ref="C27:D27"/>
    <mergeCell ref="J27:K27"/>
    <mergeCell ref="C28:D28"/>
    <mergeCell ref="A23:A25"/>
    <mergeCell ref="C23:D23"/>
    <mergeCell ref="J23:K23"/>
    <mergeCell ref="C24:D24"/>
    <mergeCell ref="J24:K24"/>
    <mergeCell ref="C25:D25"/>
    <mergeCell ref="A20:A22"/>
    <mergeCell ref="C20:D20"/>
    <mergeCell ref="J20:K20"/>
    <mergeCell ref="C21:D21"/>
    <mergeCell ref="J21:K21"/>
    <mergeCell ref="C22:D22"/>
    <mergeCell ref="A17:A19"/>
    <mergeCell ref="C17:D17"/>
    <mergeCell ref="J17:K17"/>
    <mergeCell ref="C18:D18"/>
    <mergeCell ref="J18:K18"/>
    <mergeCell ref="C19:D19"/>
    <mergeCell ref="A14:A16"/>
    <mergeCell ref="C14:D14"/>
    <mergeCell ref="J14:K14"/>
    <mergeCell ref="C15:D15"/>
    <mergeCell ref="J15:K15"/>
    <mergeCell ref="C16:D16"/>
    <mergeCell ref="A11:A13"/>
    <mergeCell ref="C11:D11"/>
    <mergeCell ref="J11:K11"/>
    <mergeCell ref="C12:D12"/>
    <mergeCell ref="J12:K12"/>
    <mergeCell ref="C13:D13"/>
    <mergeCell ref="C7:D7"/>
    <mergeCell ref="A8:A10"/>
    <mergeCell ref="C8:D8"/>
    <mergeCell ref="J8:K8"/>
    <mergeCell ref="C9:D9"/>
    <mergeCell ref="J9:K9"/>
    <mergeCell ref="C10:D10"/>
    <mergeCell ref="O4:R4"/>
    <mergeCell ref="A5:A6"/>
    <mergeCell ref="C5:D5"/>
    <mergeCell ref="J5:K5"/>
    <mergeCell ref="C6:D6"/>
    <mergeCell ref="J6:K6"/>
    <mergeCell ref="A1:Q1"/>
    <mergeCell ref="A2:Q2"/>
    <mergeCell ref="R2:R3"/>
    <mergeCell ref="A3:Q3"/>
    <mergeCell ref="A4:B4"/>
    <mergeCell ref="C4:D4"/>
    <mergeCell ref="E4:F4"/>
    <mergeCell ref="G4:H4"/>
    <mergeCell ref="I4:J4"/>
    <mergeCell ref="L4:M4"/>
  </mergeCells>
  <phoneticPr fontId="26" type="noConversion"/>
  <pageMargins left="0.70866141732283472" right="0.70866141732283472" top="0.74803149606299213" bottom="0.74803149606299213" header="0.31496062992125984" footer="0.31496062992125984"/>
  <pageSetup paperSize="9" scale="65" fitToHeight="0" orientation="landscape" r:id="rId1"/>
  <headerFooter>
    <oddHeader>&amp;Lship name&amp;CList of Crew (New form MD663)</oddHeader>
    <oddFooter>&amp;C&amp;P/&amp;N&amp;R&amp;D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13" workbookViewId="0">
      <selection activeCell="A18" sqref="A18"/>
    </sheetView>
  </sheetViews>
  <sheetFormatPr defaultRowHeight="15.75"/>
  <cols>
    <col min="1" max="1" width="62.375" style="8" customWidth="1"/>
    <col min="2" max="2" width="75.125" style="8" customWidth="1"/>
    <col min="3" max="16384" width="9" style="8"/>
  </cols>
  <sheetData>
    <row r="1" spans="1:2" ht="27" customHeight="1">
      <c r="A1" s="80" t="s">
        <v>83</v>
      </c>
      <c r="B1" s="11" t="s">
        <v>75</v>
      </c>
    </row>
    <row r="2" spans="1:2" ht="11.25" customHeight="1" thickBot="1">
      <c r="A2" s="80"/>
      <c r="B2" s="11"/>
    </row>
    <row r="3" spans="1:2" ht="30.75" customHeight="1" thickBot="1">
      <c r="A3" s="81" t="s">
        <v>82</v>
      </c>
      <c r="B3" s="82" t="s">
        <v>81</v>
      </c>
    </row>
    <row r="4" spans="1:2" ht="27.75" customHeight="1" thickTop="1">
      <c r="A4" s="83" t="s">
        <v>102</v>
      </c>
      <c r="B4" s="84" t="s">
        <v>104</v>
      </c>
    </row>
    <row r="5" spans="1:2" ht="161.25" customHeight="1">
      <c r="A5" s="73" t="s">
        <v>84</v>
      </c>
      <c r="B5" s="7" t="s">
        <v>85</v>
      </c>
    </row>
    <row r="6" spans="1:2" ht="63">
      <c r="A6" s="6" t="s">
        <v>86</v>
      </c>
      <c r="B6" s="7" t="s">
        <v>29</v>
      </c>
    </row>
    <row r="7" spans="1:2" ht="49.5" customHeight="1">
      <c r="A7" s="73" t="s">
        <v>87</v>
      </c>
      <c r="B7" s="7" t="s">
        <v>76</v>
      </c>
    </row>
    <row r="8" spans="1:2" ht="111.75" customHeight="1">
      <c r="A8" s="73" t="s">
        <v>88</v>
      </c>
      <c r="B8" s="7" t="s">
        <v>77</v>
      </c>
    </row>
    <row r="9" spans="1:2" ht="63">
      <c r="A9" s="6" t="s">
        <v>89</v>
      </c>
      <c r="B9" s="7" t="s">
        <v>30</v>
      </c>
    </row>
    <row r="10" spans="1:2" ht="111" thickBot="1">
      <c r="A10" s="77" t="s">
        <v>90</v>
      </c>
      <c r="B10" s="14" t="s">
        <v>78</v>
      </c>
    </row>
    <row r="11" spans="1:2" ht="16.5" thickBot="1">
      <c r="A11" s="4"/>
      <c r="B11" s="1"/>
    </row>
    <row r="12" spans="1:2" ht="30" customHeight="1">
      <c r="A12" s="78" t="s">
        <v>101</v>
      </c>
      <c r="B12" s="12" t="s">
        <v>103</v>
      </c>
    </row>
    <row r="13" spans="1:2" ht="30" customHeight="1">
      <c r="A13" s="13" t="s">
        <v>91</v>
      </c>
      <c r="B13" s="9" t="s">
        <v>28</v>
      </c>
    </row>
    <row r="14" spans="1:2" ht="204.75">
      <c r="A14" s="17" t="s">
        <v>92</v>
      </c>
      <c r="B14" s="9" t="s">
        <v>70</v>
      </c>
    </row>
    <row r="15" spans="1:2" ht="30" customHeight="1">
      <c r="A15" s="13" t="s">
        <v>93</v>
      </c>
      <c r="B15" s="9" t="s">
        <v>27</v>
      </c>
    </row>
    <row r="16" spans="1:2" ht="30" customHeight="1">
      <c r="A16" s="13" t="s">
        <v>94</v>
      </c>
      <c r="B16" s="9" t="s">
        <v>67</v>
      </c>
    </row>
    <row r="17" spans="1:2" ht="30" customHeight="1">
      <c r="A17" s="15" t="s">
        <v>95</v>
      </c>
      <c r="B17" s="9" t="s">
        <v>66</v>
      </c>
    </row>
    <row r="18" spans="1:2" ht="30" customHeight="1">
      <c r="A18" s="15" t="s">
        <v>96</v>
      </c>
      <c r="B18" s="9" t="s">
        <v>65</v>
      </c>
    </row>
    <row r="19" spans="1:2" ht="56.25" customHeight="1" thickBot="1">
      <c r="A19" s="16" t="s">
        <v>97</v>
      </c>
      <c r="B19" s="10" t="s">
        <v>98</v>
      </c>
    </row>
    <row r="20" spans="1:2" ht="43.5" customHeight="1">
      <c r="A20" s="15" t="s">
        <v>99</v>
      </c>
      <c r="B20" s="9" t="s">
        <v>79</v>
      </c>
    </row>
    <row r="21" spans="1:2" ht="57.75" customHeight="1">
      <c r="A21" s="15" t="s">
        <v>100</v>
      </c>
      <c r="B21" s="9" t="s">
        <v>68</v>
      </c>
    </row>
    <row r="22" spans="1:2" ht="59.25" customHeight="1"/>
  </sheetData>
  <sheetProtection password="CC5E" sheet="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4" workbookViewId="0">
      <selection activeCell="D1" sqref="D1:G1"/>
    </sheetView>
  </sheetViews>
  <sheetFormatPr defaultRowHeight="15.75"/>
  <cols>
    <col min="1" max="1" width="28.875" style="5" customWidth="1"/>
    <col min="2" max="2" width="18" style="5" customWidth="1"/>
    <col min="3" max="3" width="22" style="5" customWidth="1"/>
    <col min="4" max="4" width="16.5" style="5" customWidth="1"/>
    <col min="5" max="5" width="19.875" style="5" customWidth="1"/>
    <col min="6" max="6" width="16.625" style="5" customWidth="1"/>
    <col min="7" max="7" width="37.875" style="5" customWidth="1"/>
    <col min="8" max="16384" width="9" style="2"/>
  </cols>
  <sheetData>
    <row r="1" spans="1:7" ht="48" customHeight="1">
      <c r="A1" s="163" t="s">
        <v>19</v>
      </c>
      <c r="B1" s="163"/>
      <c r="C1" s="163"/>
      <c r="D1" s="163" t="s">
        <v>15</v>
      </c>
      <c r="E1" s="163"/>
      <c r="F1" s="163"/>
      <c r="G1" s="163"/>
    </row>
    <row r="2" spans="1:7" ht="408.75" customHeight="1">
      <c r="A2" s="164" t="s">
        <v>20</v>
      </c>
      <c r="B2" s="164"/>
      <c r="C2" s="164"/>
      <c r="D2" s="164" t="s">
        <v>21</v>
      </c>
      <c r="E2" s="164"/>
      <c r="F2" s="164"/>
      <c r="G2" s="164"/>
    </row>
    <row r="3" spans="1:7" ht="176.25" customHeight="1">
      <c r="A3" s="164"/>
      <c r="B3" s="164"/>
      <c r="C3" s="164"/>
      <c r="D3" s="164"/>
      <c r="E3" s="164"/>
      <c r="F3" s="164"/>
      <c r="G3" s="164"/>
    </row>
    <row r="4" spans="1:7" s="3" customFormat="1" ht="60" customHeight="1">
      <c r="A4" s="163" t="s">
        <v>22</v>
      </c>
      <c r="B4" s="163"/>
      <c r="C4" s="163"/>
      <c r="D4" s="163" t="s">
        <v>16</v>
      </c>
      <c r="E4" s="163"/>
      <c r="F4" s="163"/>
      <c r="G4" s="163"/>
    </row>
    <row r="5" spans="1:7" ht="264" customHeight="1">
      <c r="A5" s="164" t="s">
        <v>23</v>
      </c>
      <c r="B5" s="164"/>
      <c r="C5" s="164"/>
      <c r="D5" s="164" t="s">
        <v>24</v>
      </c>
      <c r="E5" s="164"/>
      <c r="F5" s="164"/>
      <c r="G5" s="164"/>
    </row>
    <row r="6" spans="1:7" ht="60.75" customHeight="1">
      <c r="A6" s="164" t="s">
        <v>12</v>
      </c>
      <c r="B6" s="164"/>
      <c r="C6" s="164"/>
      <c r="D6" s="164" t="s">
        <v>25</v>
      </c>
      <c r="E6" s="164"/>
      <c r="F6" s="164"/>
      <c r="G6" s="164"/>
    </row>
    <row r="7" spans="1:7" ht="409.5" customHeight="1">
      <c r="A7" s="164" t="s">
        <v>26</v>
      </c>
      <c r="B7" s="164"/>
      <c r="C7" s="164"/>
      <c r="D7" s="164" t="s">
        <v>11</v>
      </c>
      <c r="E7" s="164"/>
      <c r="F7" s="164"/>
      <c r="G7" s="164"/>
    </row>
    <row r="8" spans="1:7" ht="99.75" customHeight="1">
      <c r="A8" s="164"/>
      <c r="B8" s="164"/>
      <c r="C8" s="164"/>
      <c r="D8" s="164"/>
      <c r="E8" s="164"/>
      <c r="F8" s="164"/>
      <c r="G8" s="164"/>
    </row>
    <row r="9" spans="1:7" ht="93" customHeight="1">
      <c r="A9" s="164" t="s">
        <v>13</v>
      </c>
      <c r="B9" s="164"/>
      <c r="C9" s="164"/>
      <c r="D9" s="164" t="s">
        <v>17</v>
      </c>
      <c r="E9" s="164"/>
      <c r="F9" s="164"/>
      <c r="G9" s="164"/>
    </row>
    <row r="10" spans="1:7" ht="267" customHeight="1">
      <c r="A10" s="164" t="s">
        <v>18</v>
      </c>
      <c r="B10" s="164"/>
      <c r="C10" s="164"/>
      <c r="D10" s="164" t="s">
        <v>14</v>
      </c>
      <c r="E10" s="164"/>
      <c r="F10" s="164"/>
      <c r="G10" s="164"/>
    </row>
    <row r="11" spans="1:7" ht="254.25" customHeight="1">
      <c r="A11" s="164"/>
      <c r="B11" s="164"/>
      <c r="C11" s="164"/>
      <c r="D11" s="164"/>
      <c r="E11" s="164"/>
      <c r="F11" s="164"/>
      <c r="G11" s="164"/>
    </row>
  </sheetData>
  <mergeCells count="16">
    <mergeCell ref="A9:C9"/>
    <mergeCell ref="D9:G9"/>
    <mergeCell ref="A10:C11"/>
    <mergeCell ref="D10:G11"/>
    <mergeCell ref="A2:C3"/>
    <mergeCell ref="D2:G3"/>
    <mergeCell ref="A6:C6"/>
    <mergeCell ref="D6:G6"/>
    <mergeCell ref="A7:C8"/>
    <mergeCell ref="D7:G8"/>
    <mergeCell ref="A1:C1"/>
    <mergeCell ref="D1:G1"/>
    <mergeCell ref="A4:C4"/>
    <mergeCell ref="D4:G4"/>
    <mergeCell ref="A5:C5"/>
    <mergeCell ref="D5:G5"/>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C28" sqref="A1:C28"/>
    </sheetView>
  </sheetViews>
  <sheetFormatPr defaultRowHeight="16.5"/>
  <cols>
    <col min="1" max="1" width="19.625" customWidth="1"/>
    <col min="2" max="2" width="18.375" customWidth="1"/>
    <col min="3" max="3" width="27.5" customWidth="1"/>
  </cols>
  <sheetData>
    <row r="1" spans="1:4">
      <c r="A1" t="s">
        <v>402</v>
      </c>
      <c r="B1" t="s">
        <v>357</v>
      </c>
      <c r="C1" t="s">
        <v>355</v>
      </c>
      <c r="D1" t="s">
        <v>404</v>
      </c>
    </row>
    <row r="2" spans="1:4">
      <c r="A2" t="s">
        <v>400</v>
      </c>
      <c r="B2" t="s">
        <v>357</v>
      </c>
      <c r="C2" t="s">
        <v>355</v>
      </c>
    </row>
    <row r="3" spans="1:4">
      <c r="A3" t="s">
        <v>358</v>
      </c>
      <c r="B3" t="s">
        <v>359</v>
      </c>
      <c r="C3" t="s">
        <v>355</v>
      </c>
    </row>
    <row r="4" spans="1:4">
      <c r="A4" t="s">
        <v>406</v>
      </c>
      <c r="B4" t="s">
        <v>359</v>
      </c>
      <c r="C4" t="s">
        <v>423</v>
      </c>
    </row>
    <row r="5" spans="1:4">
      <c r="A5" t="s">
        <v>408</v>
      </c>
      <c r="B5" t="s">
        <v>359</v>
      </c>
      <c r="C5" t="s">
        <v>423</v>
      </c>
    </row>
    <row r="6" spans="1:4">
      <c r="A6" t="s">
        <v>410</v>
      </c>
      <c r="B6" t="s">
        <v>412</v>
      </c>
      <c r="C6" t="s">
        <v>423</v>
      </c>
    </row>
    <row r="7" spans="1:4">
      <c r="A7" t="s">
        <v>385</v>
      </c>
      <c r="B7" t="s">
        <v>377</v>
      </c>
      <c r="C7" t="s">
        <v>423</v>
      </c>
    </row>
    <row r="8" spans="1:4">
      <c r="A8" t="s">
        <v>372</v>
      </c>
      <c r="B8" t="s">
        <v>373</v>
      </c>
      <c r="C8" t="s">
        <v>423</v>
      </c>
    </row>
    <row r="9" spans="1:4">
      <c r="A9" t="s">
        <v>374</v>
      </c>
      <c r="B9" t="s">
        <v>375</v>
      </c>
      <c r="C9" t="s">
        <v>423</v>
      </c>
    </row>
    <row r="10" spans="1:4">
      <c r="A10" t="s">
        <v>414</v>
      </c>
      <c r="B10" t="s">
        <v>416</v>
      </c>
      <c r="C10" t="s">
        <v>423</v>
      </c>
    </row>
    <row r="11" spans="1:4">
      <c r="A11" t="s">
        <v>418</v>
      </c>
      <c r="C11" t="s">
        <v>423</v>
      </c>
    </row>
    <row r="12" spans="1:4">
      <c r="A12" t="s">
        <v>419</v>
      </c>
      <c r="C12" t="s">
        <v>423</v>
      </c>
    </row>
    <row r="13" spans="1:4">
      <c r="A13" t="s">
        <v>420</v>
      </c>
      <c r="C13" t="s">
        <v>423</v>
      </c>
    </row>
    <row r="14" spans="1:4">
      <c r="A14" t="s">
        <v>378</v>
      </c>
      <c r="B14" t="s">
        <v>375</v>
      </c>
      <c r="C14" t="s">
        <v>423</v>
      </c>
    </row>
    <row r="15" spans="1:4">
      <c r="A15" t="s">
        <v>379</v>
      </c>
      <c r="B15" t="s">
        <v>380</v>
      </c>
      <c r="C15" t="s">
        <v>368</v>
      </c>
    </row>
    <row r="16" spans="1:4">
      <c r="A16" t="s">
        <v>389</v>
      </c>
      <c r="B16" t="s">
        <v>388</v>
      </c>
      <c r="C16" t="s">
        <v>423</v>
      </c>
    </row>
    <row r="17" spans="1:3">
      <c r="A17" t="s">
        <v>393</v>
      </c>
      <c r="B17" t="s">
        <v>394</v>
      </c>
      <c r="C17" t="s">
        <v>368</v>
      </c>
    </row>
    <row r="18" spans="1:3">
      <c r="A18" t="s">
        <v>383</v>
      </c>
      <c r="B18" t="s">
        <v>373</v>
      </c>
      <c r="C18" t="s">
        <v>368</v>
      </c>
    </row>
    <row r="19" spans="1:3">
      <c r="A19" t="s">
        <v>421</v>
      </c>
      <c r="B19" t="s">
        <v>373</v>
      </c>
      <c r="C19" t="s">
        <v>368</v>
      </c>
    </row>
    <row r="20" spans="1:3">
      <c r="A20" t="s">
        <v>422</v>
      </c>
      <c r="C20" t="s">
        <v>423</v>
      </c>
    </row>
    <row r="21" spans="1:3">
      <c r="A21" t="s">
        <v>384</v>
      </c>
      <c r="B21" t="s">
        <v>375</v>
      </c>
      <c r="C21" t="s">
        <v>368</v>
      </c>
    </row>
    <row r="22" spans="1:3">
      <c r="A22" t="s">
        <v>381</v>
      </c>
      <c r="B22" t="s">
        <v>373</v>
      </c>
      <c r="C22" t="s">
        <v>368</v>
      </c>
    </row>
    <row r="23" spans="1:3">
      <c r="A23" t="s">
        <v>382</v>
      </c>
      <c r="B23" t="s">
        <v>375</v>
      </c>
      <c r="C23" t="s">
        <v>368</v>
      </c>
    </row>
    <row r="24" spans="1:3">
      <c r="A24" t="s">
        <v>360</v>
      </c>
      <c r="B24" t="s">
        <v>361</v>
      </c>
      <c r="C24" t="s">
        <v>355</v>
      </c>
    </row>
    <row r="25" spans="1:3">
      <c r="A25" t="s">
        <v>362</v>
      </c>
      <c r="B25" t="s">
        <v>363</v>
      </c>
      <c r="C25" t="s">
        <v>355</v>
      </c>
    </row>
    <row r="26" spans="1:3">
      <c r="A26" t="s">
        <v>364</v>
      </c>
      <c r="B26" t="s">
        <v>361</v>
      </c>
      <c r="C26" t="s">
        <v>355</v>
      </c>
    </row>
    <row r="27" spans="1:3">
      <c r="A27" t="s">
        <v>365</v>
      </c>
      <c r="B27" t="s">
        <v>363</v>
      </c>
      <c r="C27" t="s">
        <v>355</v>
      </c>
    </row>
    <row r="28" spans="1:3">
      <c r="A28" t="s">
        <v>366</v>
      </c>
      <c r="B28" t="s">
        <v>367</v>
      </c>
      <c r="C28" t="s">
        <v>355</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G32" sqref="G32"/>
    </sheetView>
  </sheetViews>
  <sheetFormatPr defaultRowHeight="16.5"/>
  <cols>
    <col min="1" max="1" width="19" customWidth="1"/>
    <col min="2" max="2" width="14.25" customWidth="1"/>
    <col min="3" max="3" width="15.125" customWidth="1"/>
    <col min="5" max="5" width="23" customWidth="1"/>
    <col min="6" max="6" width="16.5" customWidth="1"/>
    <col min="7" max="7" width="16" customWidth="1"/>
    <col min="8" max="8" width="22.875" customWidth="1"/>
  </cols>
  <sheetData>
    <row r="1" spans="1:8">
      <c r="A1" t="s">
        <v>396</v>
      </c>
      <c r="B1" t="s">
        <v>397</v>
      </c>
      <c r="C1" t="s">
        <v>398</v>
      </c>
      <c r="E1" t="s">
        <v>396</v>
      </c>
      <c r="F1" t="s">
        <v>397</v>
      </c>
      <c r="G1" t="s">
        <v>398</v>
      </c>
    </row>
    <row r="2" spans="1:8">
      <c r="A2" t="s">
        <v>353</v>
      </c>
      <c r="B2" t="s">
        <v>354</v>
      </c>
      <c r="C2" t="s">
        <v>355</v>
      </c>
      <c r="E2" t="s">
        <v>403</v>
      </c>
      <c r="F2" t="s">
        <v>399</v>
      </c>
      <c r="G2" t="s">
        <v>355</v>
      </c>
      <c r="H2" t="s">
        <v>405</v>
      </c>
    </row>
    <row r="3" spans="1:8">
      <c r="A3" t="s">
        <v>356</v>
      </c>
      <c r="B3" t="s">
        <v>357</v>
      </c>
      <c r="C3" t="s">
        <v>355</v>
      </c>
      <c r="E3" t="s">
        <v>401</v>
      </c>
      <c r="F3" t="s">
        <v>399</v>
      </c>
      <c r="G3" t="s">
        <v>355</v>
      </c>
    </row>
    <row r="4" spans="1:8">
      <c r="A4" t="s">
        <v>358</v>
      </c>
      <c r="B4" t="s">
        <v>359</v>
      </c>
      <c r="C4" t="s">
        <v>355</v>
      </c>
      <c r="E4" t="s">
        <v>358</v>
      </c>
      <c r="F4" t="s">
        <v>359</v>
      </c>
      <c r="G4" t="s">
        <v>355</v>
      </c>
    </row>
    <row r="5" spans="1:8">
      <c r="A5" t="s">
        <v>360</v>
      </c>
      <c r="B5" t="s">
        <v>361</v>
      </c>
      <c r="C5" t="s">
        <v>355</v>
      </c>
      <c r="E5" t="s">
        <v>407</v>
      </c>
      <c r="F5" t="s">
        <v>359</v>
      </c>
    </row>
    <row r="6" spans="1:8">
      <c r="A6" t="s">
        <v>362</v>
      </c>
      <c r="B6" t="s">
        <v>363</v>
      </c>
      <c r="C6" t="s">
        <v>355</v>
      </c>
      <c r="E6" t="s">
        <v>409</v>
      </c>
      <c r="F6" t="s">
        <v>359</v>
      </c>
    </row>
    <row r="7" spans="1:8">
      <c r="A7" t="s">
        <v>364</v>
      </c>
      <c r="B7" t="s">
        <v>361</v>
      </c>
      <c r="C7" t="s">
        <v>355</v>
      </c>
      <c r="E7" t="s">
        <v>411</v>
      </c>
      <c r="F7" t="s">
        <v>413</v>
      </c>
    </row>
    <row r="8" spans="1:8">
      <c r="A8" t="s">
        <v>365</v>
      </c>
      <c r="B8" t="s">
        <v>363</v>
      </c>
      <c r="C8" t="s">
        <v>355</v>
      </c>
      <c r="E8" t="s">
        <v>385</v>
      </c>
      <c r="F8" t="s">
        <v>377</v>
      </c>
    </row>
    <row r="9" spans="1:8">
      <c r="A9" t="s">
        <v>366</v>
      </c>
      <c r="B9" t="s">
        <v>367</v>
      </c>
      <c r="C9" t="s">
        <v>368</v>
      </c>
      <c r="E9" t="s">
        <v>372</v>
      </c>
      <c r="F9" t="s">
        <v>373</v>
      </c>
    </row>
    <row r="10" spans="1:8">
      <c r="A10" t="s">
        <v>369</v>
      </c>
      <c r="B10" t="s">
        <v>359</v>
      </c>
      <c r="C10" t="s">
        <v>368</v>
      </c>
      <c r="E10" t="s">
        <v>374</v>
      </c>
      <c r="F10" t="s">
        <v>375</v>
      </c>
    </row>
    <row r="11" spans="1:8">
      <c r="A11" t="s">
        <v>370</v>
      </c>
      <c r="B11" t="s">
        <v>359</v>
      </c>
      <c r="C11" t="s">
        <v>368</v>
      </c>
      <c r="E11" t="s">
        <v>415</v>
      </c>
      <c r="F11" t="s">
        <v>417</v>
      </c>
    </row>
    <row r="12" spans="1:8">
      <c r="A12" t="s">
        <v>371</v>
      </c>
      <c r="B12" t="s">
        <v>359</v>
      </c>
      <c r="C12" t="s">
        <v>368</v>
      </c>
    </row>
    <row r="13" spans="1:8">
      <c r="A13" t="s">
        <v>372</v>
      </c>
      <c r="B13" t="s">
        <v>373</v>
      </c>
      <c r="C13" t="s">
        <v>355</v>
      </c>
    </row>
    <row r="14" spans="1:8">
      <c r="A14" t="s">
        <v>374</v>
      </c>
      <c r="B14" t="s">
        <v>375</v>
      </c>
      <c r="C14" t="s">
        <v>368</v>
      </c>
    </row>
    <row r="15" spans="1:8">
      <c r="A15" t="s">
        <v>376</v>
      </c>
      <c r="B15" t="s">
        <v>377</v>
      </c>
      <c r="C15" t="s">
        <v>355</v>
      </c>
    </row>
    <row r="16" spans="1:8">
      <c r="A16" t="s">
        <v>378</v>
      </c>
      <c r="B16" t="s">
        <v>375</v>
      </c>
      <c r="C16" t="s">
        <v>368</v>
      </c>
    </row>
    <row r="17" spans="1:3">
      <c r="A17" t="s">
        <v>379</v>
      </c>
      <c r="B17" t="s">
        <v>380</v>
      </c>
      <c r="C17" t="s">
        <v>368</v>
      </c>
    </row>
    <row r="18" spans="1:3">
      <c r="A18" t="s">
        <v>381</v>
      </c>
      <c r="B18" t="s">
        <v>373</v>
      </c>
      <c r="C18" t="s">
        <v>368</v>
      </c>
    </row>
    <row r="19" spans="1:3">
      <c r="A19" t="s">
        <v>382</v>
      </c>
      <c r="B19" t="s">
        <v>375</v>
      </c>
      <c r="C19" t="s">
        <v>368</v>
      </c>
    </row>
    <row r="20" spans="1:3">
      <c r="A20" t="s">
        <v>383</v>
      </c>
      <c r="B20" t="s">
        <v>373</v>
      </c>
      <c r="C20" t="s">
        <v>368</v>
      </c>
    </row>
    <row r="21" spans="1:3">
      <c r="A21" t="s">
        <v>384</v>
      </c>
      <c r="B21" t="s">
        <v>375</v>
      </c>
      <c r="C21" t="s">
        <v>368</v>
      </c>
    </row>
    <row r="22" spans="1:3">
      <c r="A22" t="s">
        <v>385</v>
      </c>
      <c r="B22" t="s">
        <v>377</v>
      </c>
      <c r="C22" t="s">
        <v>355</v>
      </c>
    </row>
    <row r="23" spans="1:3">
      <c r="A23" t="s">
        <v>386</v>
      </c>
      <c r="B23" t="s">
        <v>375</v>
      </c>
      <c r="C23" t="s">
        <v>368</v>
      </c>
    </row>
    <row r="24" spans="1:3">
      <c r="A24" t="s">
        <v>387</v>
      </c>
      <c r="B24" t="s">
        <v>388</v>
      </c>
      <c r="C24" t="s">
        <v>368</v>
      </c>
    </row>
    <row r="25" spans="1:3">
      <c r="A25" t="s">
        <v>389</v>
      </c>
      <c r="B25" t="s">
        <v>388</v>
      </c>
      <c r="C25" t="s">
        <v>355</v>
      </c>
    </row>
    <row r="26" spans="1:3">
      <c r="A26" t="s">
        <v>390</v>
      </c>
      <c r="B26" t="s">
        <v>375</v>
      </c>
      <c r="C26" t="s">
        <v>368</v>
      </c>
    </row>
    <row r="27" spans="1:3">
      <c r="A27" t="s">
        <v>391</v>
      </c>
      <c r="B27" t="s">
        <v>392</v>
      </c>
      <c r="C27" t="s">
        <v>368</v>
      </c>
    </row>
    <row r="28" spans="1:3">
      <c r="A28" t="s">
        <v>393</v>
      </c>
      <c r="B28" t="s">
        <v>394</v>
      </c>
      <c r="C28" t="s">
        <v>368</v>
      </c>
    </row>
    <row r="29" spans="1:3">
      <c r="A29" t="s">
        <v>395</v>
      </c>
      <c r="B29" t="s">
        <v>359</v>
      </c>
      <c r="C29" t="s">
        <v>368</v>
      </c>
    </row>
  </sheetData>
  <phoneticPr fontId="2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7" sqref="A1:E8"/>
    </sheetView>
  </sheetViews>
  <sheetFormatPr defaultRowHeight="16.5"/>
  <cols>
    <col min="1" max="1" width="5.375" style="177" customWidth="1"/>
    <col min="2" max="2" width="48.5" style="175" customWidth="1"/>
    <col min="3" max="4" width="41" style="175" customWidth="1"/>
    <col min="5" max="5" width="19.125" style="175" customWidth="1"/>
    <col min="6" max="6" width="19.75" style="175" customWidth="1"/>
    <col min="7" max="16384" width="9" style="175"/>
  </cols>
  <sheetData>
    <row r="1" spans="1:5" s="173" customFormat="1" ht="28.5">
      <c r="A1" s="171" t="s">
        <v>430</v>
      </c>
      <c r="B1" s="172" t="s">
        <v>431</v>
      </c>
      <c r="C1" s="172" t="s">
        <v>432</v>
      </c>
      <c r="D1" s="172" t="s">
        <v>433</v>
      </c>
      <c r="E1" s="178" t="s">
        <v>434</v>
      </c>
    </row>
    <row r="2" spans="1:5" ht="103.5">
      <c r="A2" s="174"/>
      <c r="B2" s="167" t="s">
        <v>424</v>
      </c>
      <c r="C2" s="166" t="s">
        <v>442</v>
      </c>
      <c r="D2" s="168" t="s">
        <v>446</v>
      </c>
      <c r="E2" s="170">
        <v>1</v>
      </c>
    </row>
    <row r="3" spans="1:5" ht="85.5">
      <c r="A3" s="174"/>
      <c r="B3" s="167"/>
      <c r="C3" s="166" t="s">
        <v>439</v>
      </c>
      <c r="D3" s="166" t="s">
        <v>445</v>
      </c>
      <c r="E3" s="170">
        <v>1</v>
      </c>
    </row>
    <row r="4" spans="1:5" ht="71.25">
      <c r="A4" s="174"/>
      <c r="B4" s="167"/>
      <c r="C4" s="166" t="s">
        <v>440</v>
      </c>
      <c r="D4" s="168" t="s">
        <v>441</v>
      </c>
      <c r="E4" s="170">
        <v>2</v>
      </c>
    </row>
    <row r="5" spans="1:5" ht="114">
      <c r="A5" s="174"/>
      <c r="B5" s="167"/>
      <c r="C5" s="166" t="s">
        <v>438</v>
      </c>
      <c r="D5" s="168" t="s">
        <v>443</v>
      </c>
      <c r="E5" s="170">
        <v>4</v>
      </c>
    </row>
    <row r="6" spans="1:5" ht="75">
      <c r="A6" s="174"/>
      <c r="B6" s="104" t="s">
        <v>425</v>
      </c>
      <c r="C6" s="103" t="s">
        <v>426</v>
      </c>
      <c r="D6" s="166" t="s">
        <v>436</v>
      </c>
      <c r="E6" s="170">
        <v>1</v>
      </c>
    </row>
    <row r="7" spans="1:5" ht="90">
      <c r="A7" s="179"/>
      <c r="B7" s="104" t="s">
        <v>435</v>
      </c>
      <c r="C7" s="103" t="s">
        <v>427</v>
      </c>
      <c r="D7" s="168" t="s">
        <v>437</v>
      </c>
      <c r="E7" s="180">
        <v>1</v>
      </c>
    </row>
    <row r="8" spans="1:5" ht="180">
      <c r="A8" s="174"/>
      <c r="B8" s="104" t="s">
        <v>428</v>
      </c>
      <c r="C8" s="103" t="s">
        <v>429</v>
      </c>
      <c r="D8" s="181" t="s">
        <v>444</v>
      </c>
      <c r="E8" s="170">
        <v>3</v>
      </c>
    </row>
    <row r="9" spans="1:5">
      <c r="A9" s="174"/>
      <c r="B9" s="167"/>
      <c r="C9" s="166"/>
      <c r="D9" s="169"/>
      <c r="E9" s="176"/>
    </row>
    <row r="10" spans="1:5">
      <c r="A10" s="174"/>
      <c r="B10" s="104"/>
      <c r="C10" s="103"/>
      <c r="D10" s="165"/>
      <c r="E10" s="176"/>
    </row>
    <row r="11" spans="1:5">
      <c r="A11" s="174"/>
      <c r="B11" s="176"/>
      <c r="C11" s="176"/>
      <c r="D11" s="165"/>
      <c r="E11" s="176"/>
    </row>
    <row r="12" spans="1:5">
      <c r="D12" s="165"/>
    </row>
  </sheetData>
  <phoneticPr fontId="2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New form of HKENG2 (MD 663)</vt:lpstr>
      <vt:lpstr>Guidance Note</vt:lpstr>
      <vt:lpstr>Relevant Regulations</vt:lpstr>
      <vt:lpstr>工作表2</vt:lpstr>
      <vt:lpstr>工作表1</vt:lpstr>
      <vt:lpstr>工作表3</vt:lpstr>
    </vt:vector>
  </TitlesOfParts>
  <Company>The Government of the HKSAR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Crew Agreement submission in E-form</dc:title>
  <dc:creator>Marine Department;HKSAR</dc:creator>
  <cp:lastModifiedBy>fsqcmis</cp:lastModifiedBy>
  <cp:lastPrinted>2021-02-11T03:20:45Z</cp:lastPrinted>
  <dcterms:created xsi:type="dcterms:W3CDTF">2020-06-01T07:04:39Z</dcterms:created>
  <dcterms:modified xsi:type="dcterms:W3CDTF">2021-06-15T07:09:30Z</dcterms:modified>
</cp:coreProperties>
</file>