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Liobis\PycharmProjects\neuroevolution_independent_study\Pole Balance\Commented\TestRuns\"/>
    </mc:Choice>
  </mc:AlternateContent>
  <xr:revisionPtr revIDLastSave="0" documentId="13_ncr:1_{C1464C03-ED45-44D3-A5EA-EDEFB7C9628F}" xr6:coauthVersionLast="45" xr6:coauthVersionMax="45" xr10:uidLastSave="{00000000-0000-0000-0000-000000000000}"/>
  <bookViews>
    <workbookView xWindow="8310" yWindow="690" windowWidth="28800" windowHeight="15435" xr2:uid="{00000000-000D-0000-FFFF-FFFF00000000}"/>
  </bookViews>
  <sheets>
    <sheet name="Hebb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" i="1" l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L73" i="1"/>
  <c r="B74" i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L77" i="1"/>
  <c r="B78" i="1"/>
  <c r="C78" i="1"/>
  <c r="D78" i="1"/>
  <c r="E78" i="1"/>
  <c r="F78" i="1"/>
  <c r="G78" i="1"/>
  <c r="H78" i="1"/>
  <c r="I78" i="1"/>
  <c r="J78" i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B80" i="1"/>
  <c r="C80" i="1"/>
  <c r="D80" i="1"/>
  <c r="E80" i="1"/>
  <c r="F80" i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L81" i="1"/>
  <c r="A73" i="1"/>
  <c r="A74" i="1"/>
  <c r="A75" i="1"/>
  <c r="A76" i="1"/>
  <c r="A77" i="1"/>
  <c r="A78" i="1"/>
  <c r="A79" i="1"/>
  <c r="A80" i="1"/>
  <c r="A81" i="1"/>
  <c r="A72" i="1"/>
</calcChain>
</file>

<file path=xl/sharedStrings.xml><?xml version="1.0" encoding="utf-8"?>
<sst xmlns="http://schemas.openxmlformats.org/spreadsheetml/2006/main" count="3" uniqueCount="3">
  <si>
    <t>Comparative</t>
  </si>
  <si>
    <t>Hebb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</si>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</sst>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Hebb1!$A$1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Hebb1!$A$2:$A$11</c:f>
              <c:numCache>
                <c:formatCode>0.00E+00</c:formatCode>
                <c:ptCount val="10"/>
                <c:pt idx="0">
                  <c:v>6.5268522974429404</c:v>
                </c:pt>
                <c:pt idx="1">
                  <c:v>8.0042745167024396</c:v>
                </c:pt>
                <c:pt idx="2">
                  <c:v>7.2977859796067603</c:v>
                </c:pt>
                <c:pt idx="3">
                  <c:v>7.7479020503296097</c:v>
                </c:pt>
                <c:pt idx="4">
                  <c:v>6.9896127110456803</c:v>
                </c:pt>
                <c:pt idx="5">
                  <c:v>6.49121591078727</c:v>
                </c:pt>
                <c:pt idx="6">
                  <c:v>8.8193368184809806</c:v>
                </c:pt>
                <c:pt idx="7">
                  <c:v>5.0877661971508203</c:v>
                </c:pt>
                <c:pt idx="8">
                  <c:v>5.7466010189766603</c:v>
                </c:pt>
                <c:pt idx="9">
                  <c:v>6.98399153992598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C-4B87-AE6C-4A2568530834}"/>
            </c:ext>
          </c:extLst>
        </c:ser>
        <c:ser>
          <c:idx val="1"/>
          <c:order val="1"/>
          <c:tx>
            <c:strRef>
              <c:f>Hebb1!$B$1</c:f>
              <c:strCache>
                <c:ptCount val="1"/>
                <c:pt idx="0">
                  <c:v>-2.5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Hebb1!$B$2:$B$11</c:f>
              <c:numCache>
                <c:formatCode>0.00E+00</c:formatCode>
                <c:ptCount val="10"/>
                <c:pt idx="0">
                  <c:v>23.667978773589098</c:v>
                </c:pt>
                <c:pt idx="1">
                  <c:v>27.6943640087799</c:v>
                </c:pt>
                <c:pt idx="2">
                  <c:v>35.052628586732602</c:v>
                </c:pt>
                <c:pt idx="3">
                  <c:v>32.588788869860103</c:v>
                </c:pt>
                <c:pt idx="4">
                  <c:v>25.458536652273501</c:v>
                </c:pt>
                <c:pt idx="5">
                  <c:v>31.355159815781398</c:v>
                </c:pt>
                <c:pt idx="6">
                  <c:v>32.983283945430003</c:v>
                </c:pt>
                <c:pt idx="7">
                  <c:v>26.303005994317701</c:v>
                </c:pt>
                <c:pt idx="8">
                  <c:v>30.320702888860499</c:v>
                </c:pt>
                <c:pt idx="9">
                  <c:v>31.2051890671971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C-4B87-AE6C-4A2568530834}"/>
            </c:ext>
          </c:extLst>
        </c:ser>
        <c:ser>
          <c:idx val="2"/>
          <c:order val="2"/>
          <c:tx>
            <c:strRef>
              <c:f>Hebb1!$C$1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Hebb1!$C$2:$C$11</c:f>
              <c:numCache>
                <c:formatCode>0.00E+00</c:formatCode>
                <c:ptCount val="10"/>
                <c:pt idx="0">
                  <c:v>89.496789709844705</c:v>
                </c:pt>
                <c:pt idx="1">
                  <c:v>83.864084516301105</c:v>
                </c:pt>
                <c:pt idx="2">
                  <c:v>87.737894982677602</c:v>
                </c:pt>
                <c:pt idx="3">
                  <c:v>92.315122102814499</c:v>
                </c:pt>
                <c:pt idx="4">
                  <c:v>89.548736218684795</c:v>
                </c:pt>
                <c:pt idx="5">
                  <c:v>78.871736809843199</c:v>
                </c:pt>
                <c:pt idx="6">
                  <c:v>85.589140110145294</c:v>
                </c:pt>
                <c:pt idx="7">
                  <c:v>75.852501240874005</c:v>
                </c:pt>
                <c:pt idx="8">
                  <c:v>85.988669008009595</c:v>
                </c:pt>
                <c:pt idx="9">
                  <c:v>81.027340788014101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C-4B87-AE6C-4A2568530834}"/>
            </c:ext>
          </c:extLst>
        </c:ser>
        <c:ser>
          <c:idx val="3"/>
          <c:order val="3"/>
          <c:tx>
            <c:strRef>
              <c:f>Hebb1!$D$1</c:f>
              <c:strCache>
                <c:ptCount val="1"/>
                <c:pt idx="0">
                  <c:v>-1.5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Hebb1!$D$2:$D$11</c:f>
              <c:numCache>
                <c:formatCode>0.00E+00</c:formatCode>
                <c:ptCount val="10"/>
                <c:pt idx="0">
                  <c:v>192.967520661257</c:v>
                </c:pt>
                <c:pt idx="1">
                  <c:v>206.866230589292</c:v>
                </c:pt>
                <c:pt idx="2">
                  <c:v>212.98764454410301</c:v>
                </c:pt>
                <c:pt idx="3">
                  <c:v>233.722274701385</c:v>
                </c:pt>
                <c:pt idx="4">
                  <c:v>216.19648933919399</c:v>
                </c:pt>
                <c:pt idx="5">
                  <c:v>196.12267024460601</c:v>
                </c:pt>
                <c:pt idx="6">
                  <c:v>217.33708976701499</c:v>
                </c:pt>
                <c:pt idx="7">
                  <c:v>194.124900650055</c:v>
                </c:pt>
                <c:pt idx="8">
                  <c:v>223.90364083274901</c:v>
                </c:pt>
                <c:pt idx="9">
                  <c:v>197.319944535876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C-4B87-AE6C-4A2568530834}"/>
            </c:ext>
          </c:extLst>
        </c:ser>
        <c:ser>
          <c:idx val="4"/>
          <c:order val="4"/>
          <c:tx>
            <c:strRef>
              <c:f>Hebb1!$E$1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Hebb1!$E$2:$E$11</c:f>
              <c:numCache>
                <c:formatCode>0.00E+00</c:formatCode>
                <c:ptCount val="10"/>
                <c:pt idx="0">
                  <c:v>436.05365645948098</c:v>
                </c:pt>
                <c:pt idx="1">
                  <c:v>386.07191658941701</c:v>
                </c:pt>
                <c:pt idx="2">
                  <c:v>462.47714846332502</c:v>
                </c:pt>
                <c:pt idx="3">
                  <c:v>420.20468199547599</c:v>
                </c:pt>
                <c:pt idx="4">
                  <c:v>433.17272933145</c:v>
                </c:pt>
                <c:pt idx="5">
                  <c:v>432.63486255391501</c:v>
                </c:pt>
                <c:pt idx="6">
                  <c:v>448.70129772675398</c:v>
                </c:pt>
                <c:pt idx="7">
                  <c:v>447.722754432589</c:v>
                </c:pt>
                <c:pt idx="8">
                  <c:v>402.09879470086901</c:v>
                </c:pt>
                <c:pt idx="9">
                  <c:v>431.04266179684402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C-4B87-AE6C-4A2568530834}"/>
            </c:ext>
          </c:extLst>
        </c:ser>
        <c:ser>
          <c:idx val="5"/>
          <c:order val="5"/>
          <c:tx>
            <c:strRef>
              <c:f>Hebb1!$F$1</c:f>
              <c:strCache>
                <c:ptCount val="1"/>
                <c:pt idx="0">
                  <c:v>-0.5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Hebb1!$F$2:$F$11</c:f>
              <c:numCache>
                <c:formatCode>0.00E+00</c:formatCode>
                <c:ptCount val="10"/>
                <c:pt idx="0">
                  <c:v>696.06317923460097</c:v>
                </c:pt>
                <c:pt idx="1">
                  <c:v>633.13860194073402</c:v>
                </c:pt>
                <c:pt idx="2">
                  <c:v>697.85339777719798</c:v>
                </c:pt>
                <c:pt idx="3">
                  <c:v>652.94065030352704</c:v>
                </c:pt>
                <c:pt idx="4">
                  <c:v>682.01098198923</c:v>
                </c:pt>
                <c:pt idx="5">
                  <c:v>673.93471815298096</c:v>
                </c:pt>
                <c:pt idx="6">
                  <c:v>652.83639182077695</c:v>
                </c:pt>
                <c:pt idx="7">
                  <c:v>695.66244609058504</c:v>
                </c:pt>
                <c:pt idx="8">
                  <c:v>702.74777865514704</c:v>
                </c:pt>
                <c:pt idx="9">
                  <c:v>715.50349581950798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8C-4B87-AE6C-4A2568530834}"/>
            </c:ext>
          </c:extLst>
        </c:ser>
        <c:ser>
          <c:idx val="6"/>
          <c:order val="6"/>
          <c:tx>
            <c:strRef>
              <c:f>Hebb1!$G$1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Hebb1!$G$2:$G$11</c:f>
              <c:numCache>
                <c:formatCode>0.00E+00</c:formatCode>
                <c:ptCount val="10"/>
                <c:pt idx="0">
                  <c:v>872.726142600907</c:v>
                </c:pt>
                <c:pt idx="1">
                  <c:v>912.32756725771503</c:v>
                </c:pt>
                <c:pt idx="2">
                  <c:v>700.68128518906201</c:v>
                </c:pt>
                <c:pt idx="3">
                  <c:v>906.33039226685901</c:v>
                </c:pt>
                <c:pt idx="4">
                  <c:v>912.80678388584897</c:v>
                </c:pt>
                <c:pt idx="5">
                  <c:v>891.40367996127804</c:v>
                </c:pt>
                <c:pt idx="6">
                  <c:v>842.37819313562898</c:v>
                </c:pt>
                <c:pt idx="7">
                  <c:v>822.52804443917103</c:v>
                </c:pt>
                <c:pt idx="8">
                  <c:v>893.14199948982696</c:v>
                </c:pt>
                <c:pt idx="9">
                  <c:v>907.95806889875701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8C-4B87-AE6C-4A2568530834}"/>
            </c:ext>
          </c:extLst>
        </c:ser>
        <c:ser>
          <c:idx val="7"/>
          <c:order val="7"/>
          <c:tx>
            <c:strRef>
              <c:f>Hebb1!$H$1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Hebb1!$H$2:$H$11</c:f>
              <c:numCache>
                <c:formatCode>0.00E+00</c:formatCode>
                <c:ptCount val="10"/>
                <c:pt idx="0">
                  <c:v>940.08025479363096</c:v>
                </c:pt>
                <c:pt idx="1">
                  <c:v>915.50696415239895</c:v>
                </c:pt>
                <c:pt idx="2">
                  <c:v>919.96316212858596</c:v>
                </c:pt>
                <c:pt idx="3">
                  <c:v>918.40960750927695</c:v>
                </c:pt>
                <c:pt idx="4">
                  <c:v>922.50517140357499</c:v>
                </c:pt>
                <c:pt idx="5">
                  <c:v>776.60294623197399</c:v>
                </c:pt>
                <c:pt idx="6">
                  <c:v>922.54143293243703</c:v>
                </c:pt>
                <c:pt idx="7">
                  <c:v>921.78247146878505</c:v>
                </c:pt>
                <c:pt idx="8">
                  <c:v>887.87605020085402</c:v>
                </c:pt>
                <c:pt idx="9">
                  <c:v>919.66204067350805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8C-4B87-AE6C-4A2568530834}"/>
            </c:ext>
          </c:extLst>
        </c:ser>
        <c:ser>
          <c:idx val="8"/>
          <c:order val="8"/>
          <c:tx>
            <c:strRef>
              <c:f>Hebb1!$I$1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Hebb1!$I$2:$I$11</c:f>
              <c:numCache>
                <c:formatCode>0.00E+00</c:formatCode>
                <c:ptCount val="10"/>
                <c:pt idx="0">
                  <c:v>685.52597122504301</c:v>
                </c:pt>
                <c:pt idx="1">
                  <c:v>723.62553922501502</c:v>
                </c:pt>
                <c:pt idx="2">
                  <c:v>761.04768348118398</c:v>
                </c:pt>
                <c:pt idx="3">
                  <c:v>759.93885109819701</c:v>
                </c:pt>
                <c:pt idx="4">
                  <c:v>760.60063718528897</c:v>
                </c:pt>
                <c:pt idx="5">
                  <c:v>775.11249557978999</c:v>
                </c:pt>
                <c:pt idx="6">
                  <c:v>679.25094044373395</c:v>
                </c:pt>
                <c:pt idx="7">
                  <c:v>737.38719435858798</c:v>
                </c:pt>
                <c:pt idx="8">
                  <c:v>785.28869340026699</c:v>
                </c:pt>
                <c:pt idx="9">
                  <c:v>756.65339636270403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8C-4B87-AE6C-4A2568530834}"/>
            </c:ext>
          </c:extLst>
        </c:ser>
        <c:ser>
          <c:idx val="9"/>
          <c:order val="9"/>
          <c:tx>
            <c:strRef>
              <c:f>Hebb1!$J$1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Hebb1!$J$2:$J$11</c:f>
              <c:numCache>
                <c:formatCode>0.00E+00</c:formatCode>
                <c:ptCount val="10"/>
                <c:pt idx="0">
                  <c:v>447.97118013422499</c:v>
                </c:pt>
                <c:pt idx="1">
                  <c:v>461.89146522050902</c:v>
                </c:pt>
                <c:pt idx="2">
                  <c:v>530.97968478950895</c:v>
                </c:pt>
                <c:pt idx="3">
                  <c:v>455.03439740105898</c:v>
                </c:pt>
                <c:pt idx="4">
                  <c:v>472.40549356794997</c:v>
                </c:pt>
                <c:pt idx="5">
                  <c:v>511.08693526219002</c:v>
                </c:pt>
                <c:pt idx="6">
                  <c:v>484.08713213869601</c:v>
                </c:pt>
                <c:pt idx="7">
                  <c:v>511.88184876467</c:v>
                </c:pt>
                <c:pt idx="8">
                  <c:v>488.98347467175398</c:v>
                </c:pt>
                <c:pt idx="9">
                  <c:v>524.00851068104896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8C-4B87-AE6C-4A2568530834}"/>
            </c:ext>
          </c:extLst>
        </c:ser>
        <c:ser>
          <c:idx val="10"/>
          <c:order val="10"/>
          <c:tx>
            <c:strRef>
              <c:f>Hebb1!$K$1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Hebb1!$K$2:$K$11</c:f>
              <c:numCache>
                <c:formatCode>0.00E+00</c:formatCode>
                <c:ptCount val="10"/>
                <c:pt idx="0">
                  <c:v>261.400958097103</c:v>
                </c:pt>
                <c:pt idx="1">
                  <c:v>276.81198975336002</c:v>
                </c:pt>
                <c:pt idx="2">
                  <c:v>251.80017739354699</c:v>
                </c:pt>
                <c:pt idx="3">
                  <c:v>278.34745044716499</c:v>
                </c:pt>
                <c:pt idx="4">
                  <c:v>260.42662366908399</c:v>
                </c:pt>
                <c:pt idx="5">
                  <c:v>270.451922267518</c:v>
                </c:pt>
                <c:pt idx="6">
                  <c:v>247.111152128025</c:v>
                </c:pt>
                <c:pt idx="7">
                  <c:v>267.07724536684901</c:v>
                </c:pt>
                <c:pt idx="8">
                  <c:v>269.86781304853002</c:v>
                </c:pt>
                <c:pt idx="9">
                  <c:v>282.57719333223997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8C-4B87-AE6C-4A2568530834}"/>
            </c:ext>
          </c:extLst>
        </c:ser>
        <c:ser>
          <c:idx val="11"/>
          <c:order val="11"/>
          <c:tx>
            <c:strRef>
              <c:f>Hebb1!$L$1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Hebb1!$L$2:$L$11</c:f>
              <c:numCache>
                <c:formatCode>0.00E+00</c:formatCode>
                <c:ptCount val="10"/>
                <c:pt idx="0">
                  <c:v>111.065338433029</c:v>
                </c:pt>
                <c:pt idx="1">
                  <c:v>109.174197080327</c:v>
                </c:pt>
                <c:pt idx="2">
                  <c:v>105.602701495281</c:v>
                </c:pt>
                <c:pt idx="3">
                  <c:v>111.231597883589</c:v>
                </c:pt>
                <c:pt idx="4">
                  <c:v>107.698059974923</c:v>
                </c:pt>
                <c:pt idx="5">
                  <c:v>119.719241839345</c:v>
                </c:pt>
                <c:pt idx="6">
                  <c:v>102.177343621341</c:v>
                </c:pt>
                <c:pt idx="7">
                  <c:v>99.828917279895904</c:v>
                </c:pt>
                <c:pt idx="8">
                  <c:v>108.765518906433</c:v>
                </c:pt>
                <c:pt idx="9">
                  <c:v>119.75302392553699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8C-4B87-AE6C-4A256853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45760"/>
        <c:axId val="53970320"/>
      </c:lineChart>
      <c:catAx>
        <c:axId val="45004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0320"/>
        <c:crosses val="autoZero"/>
        <c:auto val="1"/>
        <c:lblAlgn val="ctr"/>
        <c:lblOffset val="100"/>
        <c:noMultiLvlLbl val="0"/>
      </c:catAx>
      <c:valAx>
        <c:axId val="539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Hebb1!$A$39:$A$48</c:f>
              <c:numCache>
                <c:formatCode>0.00E+00</c:formatCode>
                <c:ptCount val="10"/>
                <c:pt idx="0">
                  <c:v>50.111148516542897</c:v>
                </c:pt>
                <c:pt idx="1">
                  <c:v>58.377462754334601</c:v>
                </c:pt>
                <c:pt idx="2">
                  <c:v>66.411637759680602</c:v>
                </c:pt>
                <c:pt idx="3">
                  <c:v>69.944202419794493</c:v>
                </c:pt>
                <c:pt idx="4">
                  <c:v>81.217299977273797</c:v>
                </c:pt>
                <c:pt idx="5">
                  <c:v>106.818722694304</c:v>
                </c:pt>
                <c:pt idx="6">
                  <c:v>101.148538550498</c:v>
                </c:pt>
                <c:pt idx="7">
                  <c:v>144.27137893108201</c:v>
                </c:pt>
                <c:pt idx="8">
                  <c:v>136.42630920059401</c:v>
                </c:pt>
                <c:pt idx="9">
                  <c:v>218.433913910591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8-4570-B5A6-1742376D15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Hebb1!$B$39:$B$48</c:f>
              <c:numCache>
                <c:formatCode>0.00E+00</c:formatCode>
                <c:ptCount val="10"/>
                <c:pt idx="0">
                  <c:v>158.715774368718</c:v>
                </c:pt>
                <c:pt idx="1">
                  <c:v>124.619443052977</c:v>
                </c:pt>
                <c:pt idx="2">
                  <c:v>183.02283552984699</c:v>
                </c:pt>
                <c:pt idx="3">
                  <c:v>174.44735641826099</c:v>
                </c:pt>
                <c:pt idx="4">
                  <c:v>216.45110154854399</c:v>
                </c:pt>
                <c:pt idx="5">
                  <c:v>210.930542309831</c:v>
                </c:pt>
                <c:pt idx="6">
                  <c:v>244.09197306160499</c:v>
                </c:pt>
                <c:pt idx="7">
                  <c:v>283.99865260108999</c:v>
                </c:pt>
                <c:pt idx="8">
                  <c:v>238.46889898184099</c:v>
                </c:pt>
                <c:pt idx="9">
                  <c:v>299.67841247376703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8-4570-B5A6-1742376D15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Hebb1!$C$39:$C$48</c:f>
              <c:numCache>
                <c:formatCode>0.00E+00</c:formatCode>
                <c:ptCount val="10"/>
                <c:pt idx="0">
                  <c:v>352.69778176510101</c:v>
                </c:pt>
                <c:pt idx="1">
                  <c:v>370.74745528715999</c:v>
                </c:pt>
                <c:pt idx="2">
                  <c:v>319.12656678506403</c:v>
                </c:pt>
                <c:pt idx="3">
                  <c:v>349.42778644765099</c:v>
                </c:pt>
                <c:pt idx="4">
                  <c:v>438.062328586695</c:v>
                </c:pt>
                <c:pt idx="5">
                  <c:v>425.67040911093</c:v>
                </c:pt>
                <c:pt idx="6">
                  <c:v>511.63991172076902</c:v>
                </c:pt>
                <c:pt idx="7">
                  <c:v>444.19960365860999</c:v>
                </c:pt>
                <c:pt idx="8">
                  <c:v>537.81104434442</c:v>
                </c:pt>
                <c:pt idx="9">
                  <c:v>529.46478203868298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8-4570-B5A6-1742376D159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Hebb1!$D$39:$D$48</c:f>
              <c:numCache>
                <c:formatCode>0.00E+00</c:formatCode>
                <c:ptCount val="10"/>
                <c:pt idx="0">
                  <c:v>658.86900605126402</c:v>
                </c:pt>
                <c:pt idx="1">
                  <c:v>617.72196679345905</c:v>
                </c:pt>
                <c:pt idx="2">
                  <c:v>659.94225744698304</c:v>
                </c:pt>
                <c:pt idx="3">
                  <c:v>651.79769147687102</c:v>
                </c:pt>
                <c:pt idx="4">
                  <c:v>680.66819349337095</c:v>
                </c:pt>
                <c:pt idx="5">
                  <c:v>641.86481466866405</c:v>
                </c:pt>
                <c:pt idx="6">
                  <c:v>538.847131207752</c:v>
                </c:pt>
                <c:pt idx="7">
                  <c:v>683.54147778429206</c:v>
                </c:pt>
                <c:pt idx="8">
                  <c:v>587.89790685754497</c:v>
                </c:pt>
                <c:pt idx="9">
                  <c:v>712.09188893361602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38-4570-B5A6-1742376D159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Hebb1!$E$39:$E$48</c:f>
              <c:numCache>
                <c:formatCode>0.00E+00</c:formatCode>
                <c:ptCount val="10"/>
                <c:pt idx="0">
                  <c:v>882.84138958793903</c:v>
                </c:pt>
                <c:pt idx="1">
                  <c:v>901.35210065628303</c:v>
                </c:pt>
                <c:pt idx="2">
                  <c:v>895.98467764540703</c:v>
                </c:pt>
                <c:pt idx="3">
                  <c:v>901.85036618576396</c:v>
                </c:pt>
                <c:pt idx="4">
                  <c:v>903.24904847949801</c:v>
                </c:pt>
                <c:pt idx="5">
                  <c:v>775.98530388168194</c:v>
                </c:pt>
                <c:pt idx="6">
                  <c:v>901.407621392088</c:v>
                </c:pt>
                <c:pt idx="7">
                  <c:v>877.12008640745398</c:v>
                </c:pt>
                <c:pt idx="8">
                  <c:v>869.27108870780296</c:v>
                </c:pt>
                <c:pt idx="9">
                  <c:v>903.74814180381202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38-4570-B5A6-1742376D159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Hebb1!$F$39:$F$48</c:f>
              <c:numCache>
                <c:formatCode>0.00E+00</c:formatCode>
                <c:ptCount val="10"/>
                <c:pt idx="0">
                  <c:v>891.33647631628901</c:v>
                </c:pt>
                <c:pt idx="1">
                  <c:v>951.37542147584497</c:v>
                </c:pt>
                <c:pt idx="2">
                  <c:v>904.96650593096695</c:v>
                </c:pt>
                <c:pt idx="3">
                  <c:v>980.32773569450796</c:v>
                </c:pt>
                <c:pt idx="4">
                  <c:v>951.32700031959803</c:v>
                </c:pt>
                <c:pt idx="5">
                  <c:v>984.72295062286105</c:v>
                </c:pt>
                <c:pt idx="6">
                  <c:v>981.51329428914403</c:v>
                </c:pt>
                <c:pt idx="7">
                  <c:v>897.15277529332104</c:v>
                </c:pt>
                <c:pt idx="8">
                  <c:v>933.74482749459901</c:v>
                </c:pt>
                <c:pt idx="9">
                  <c:v>982.67095634041198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38-4570-B5A6-1742376D159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Hebb1!$G$39:$G$48</c:f>
              <c:numCache>
                <c:formatCode>0.00E+00</c:formatCode>
                <c:ptCount val="10"/>
                <c:pt idx="0">
                  <c:v>830.08644265272699</c:v>
                </c:pt>
                <c:pt idx="1">
                  <c:v>665.02597580083295</c:v>
                </c:pt>
                <c:pt idx="2">
                  <c:v>774.06997755812995</c:v>
                </c:pt>
                <c:pt idx="3">
                  <c:v>730.308493480327</c:v>
                </c:pt>
                <c:pt idx="4">
                  <c:v>719.57542432254297</c:v>
                </c:pt>
                <c:pt idx="5">
                  <c:v>864.70464810413296</c:v>
                </c:pt>
                <c:pt idx="6">
                  <c:v>861.65220358560396</c:v>
                </c:pt>
                <c:pt idx="7">
                  <c:v>866.84603206981399</c:v>
                </c:pt>
                <c:pt idx="8">
                  <c:v>877.31750693430297</c:v>
                </c:pt>
                <c:pt idx="9">
                  <c:v>881.45784787584796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38-4570-B5A6-1742376D159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Hebb1!$H$39:$H$48</c:f>
              <c:numCache>
                <c:formatCode>0.00E+00</c:formatCode>
                <c:ptCount val="10"/>
                <c:pt idx="0">
                  <c:v>487.33928504642</c:v>
                </c:pt>
                <c:pt idx="1">
                  <c:v>571.45030519853503</c:v>
                </c:pt>
                <c:pt idx="2">
                  <c:v>514.94697578218802</c:v>
                </c:pt>
                <c:pt idx="3">
                  <c:v>454.655466727629</c:v>
                </c:pt>
                <c:pt idx="4">
                  <c:v>594.64277499620403</c:v>
                </c:pt>
                <c:pt idx="5">
                  <c:v>635.51919152973903</c:v>
                </c:pt>
                <c:pt idx="6">
                  <c:v>570.25559297440805</c:v>
                </c:pt>
                <c:pt idx="7">
                  <c:v>677.13755976980895</c:v>
                </c:pt>
                <c:pt idx="8">
                  <c:v>660.56500847281302</c:v>
                </c:pt>
                <c:pt idx="9">
                  <c:v>647.27059996927699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38-4570-B5A6-1742376D159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Hebb1!$I$39:$I$48</c:f>
              <c:numCache>
                <c:formatCode>0.00E+00</c:formatCode>
                <c:ptCount val="10"/>
                <c:pt idx="0">
                  <c:v>239.43475909910299</c:v>
                </c:pt>
                <c:pt idx="1">
                  <c:v>286.037757529994</c:v>
                </c:pt>
                <c:pt idx="2">
                  <c:v>275.65517334098001</c:v>
                </c:pt>
                <c:pt idx="3">
                  <c:v>347.55046363838898</c:v>
                </c:pt>
                <c:pt idx="4">
                  <c:v>320.34895949258902</c:v>
                </c:pt>
                <c:pt idx="5">
                  <c:v>334.94839677252497</c:v>
                </c:pt>
                <c:pt idx="6">
                  <c:v>380.79988237264598</c:v>
                </c:pt>
                <c:pt idx="7">
                  <c:v>396.82025481122298</c:v>
                </c:pt>
                <c:pt idx="8">
                  <c:v>370.12239696153699</c:v>
                </c:pt>
                <c:pt idx="9">
                  <c:v>421.55539799883502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38-4570-B5A6-1742376D159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Hebb1!$J$39:$J$48</c:f>
              <c:numCache>
                <c:formatCode>0.00E+00</c:formatCode>
                <c:ptCount val="10"/>
                <c:pt idx="0">
                  <c:v>113.012441090149</c:v>
                </c:pt>
                <c:pt idx="1">
                  <c:v>119.897911331202</c:v>
                </c:pt>
                <c:pt idx="2">
                  <c:v>138.781148660463</c:v>
                </c:pt>
                <c:pt idx="3">
                  <c:v>150.572382438076</c:v>
                </c:pt>
                <c:pt idx="4">
                  <c:v>151.332320709935</c:v>
                </c:pt>
                <c:pt idx="5">
                  <c:v>180.56009340805701</c:v>
                </c:pt>
                <c:pt idx="6">
                  <c:v>192.72487892220201</c:v>
                </c:pt>
                <c:pt idx="7">
                  <c:v>205.320902152858</c:v>
                </c:pt>
                <c:pt idx="8">
                  <c:v>216.470877537597</c:v>
                </c:pt>
                <c:pt idx="9">
                  <c:v>188.738060508269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38-4570-B5A6-1742376D159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Hebb1!$K$39:$K$48</c:f>
              <c:numCache>
                <c:formatCode>0.00E+00</c:formatCode>
                <c:ptCount val="10"/>
                <c:pt idx="0">
                  <c:v>35.958603959535999</c:v>
                </c:pt>
                <c:pt idx="1">
                  <c:v>44.953037962957197</c:v>
                </c:pt>
                <c:pt idx="2">
                  <c:v>48.666688376440298</c:v>
                </c:pt>
                <c:pt idx="3">
                  <c:v>53.309608231994503</c:v>
                </c:pt>
                <c:pt idx="4">
                  <c:v>57.0332134304929</c:v>
                </c:pt>
                <c:pt idx="5">
                  <c:v>70.610062704528104</c:v>
                </c:pt>
                <c:pt idx="6">
                  <c:v>79.239359960523103</c:v>
                </c:pt>
                <c:pt idx="7">
                  <c:v>76.724689218059694</c:v>
                </c:pt>
                <c:pt idx="8">
                  <c:v>83.997962610883704</c:v>
                </c:pt>
                <c:pt idx="9">
                  <c:v>101.171864347832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38-4570-B5A6-1742376D159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Hebb1!$L$39:$L$48</c:f>
              <c:numCache>
                <c:formatCode>0.00E+00</c:formatCode>
                <c:ptCount val="10"/>
                <c:pt idx="0">
                  <c:v>11.0854068037532</c:v>
                </c:pt>
                <c:pt idx="1">
                  <c:v>11.373309175566501</c:v>
                </c:pt>
                <c:pt idx="2">
                  <c:v>13.0554035072301</c:v>
                </c:pt>
                <c:pt idx="3">
                  <c:v>15.821767653228701</c:v>
                </c:pt>
                <c:pt idx="4">
                  <c:v>17.0184507890303</c:v>
                </c:pt>
                <c:pt idx="5">
                  <c:v>20.4618375495983</c:v>
                </c:pt>
                <c:pt idx="6">
                  <c:v>20.352711089679001</c:v>
                </c:pt>
                <c:pt idx="7">
                  <c:v>26.422291603751901</c:v>
                </c:pt>
                <c:pt idx="8">
                  <c:v>27.967882796529501</c:v>
                </c:pt>
                <c:pt idx="9">
                  <c:v>32.448160889048403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38-4570-B5A6-1742376D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45760"/>
        <c:axId val="53970320"/>
      </c:lineChart>
      <c:catAx>
        <c:axId val="45004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0320"/>
        <c:crosses val="autoZero"/>
        <c:auto val="1"/>
        <c:lblAlgn val="ctr"/>
        <c:lblOffset val="100"/>
        <c:noMultiLvlLbl val="0"/>
      </c:catAx>
      <c:valAx>
        <c:axId val="539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14</xdr:row>
      <xdr:rowOff>28575</xdr:rowOff>
    </xdr:from>
    <xdr:to>
      <xdr:col>18</xdr:col>
      <xdr:colOff>338137</xdr:colOff>
      <xdr:row>32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EC424-E03A-4150-BAB9-9A3A61FE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47</xdr:row>
      <xdr:rowOff>171450</xdr:rowOff>
    </xdr:from>
    <xdr:to>
      <xdr:col>16</xdr:col>
      <xdr:colOff>433387</xdr:colOff>
      <xdr:row>66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0050EA-EF76-4325-A427-1A0D2376F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topLeftCell="A3" workbookViewId="0">
      <selection activeCell="M39" sqref="M39"/>
    </sheetView>
  </sheetViews>
  <sheetFormatPr defaultRowHeight="15" x14ac:dyDescent="0.25"/>
  <sheetData>
    <row r="1" spans="1:13" x14ac:dyDescent="0.25">
      <c r="A1">
        <v>-3</v>
      </c>
      <c r="B1">
        <v>-2.5</v>
      </c>
      <c r="C1">
        <v>-2</v>
      </c>
      <c r="D1">
        <v>-1.5</v>
      </c>
      <c r="E1">
        <v>-1</v>
      </c>
      <c r="F1">
        <v>-0.5</v>
      </c>
      <c r="G1">
        <v>0</v>
      </c>
      <c r="H1">
        <v>0.5</v>
      </c>
      <c r="I1">
        <v>1</v>
      </c>
      <c r="J1">
        <v>1.5</v>
      </c>
      <c r="K1">
        <v>2</v>
      </c>
      <c r="L1">
        <v>2.5</v>
      </c>
      <c r="M1" t="s">
        <v>1</v>
      </c>
    </row>
    <row r="2" spans="1:13" x14ac:dyDescent="0.25">
      <c r="A2" s="1">
        <v>6.5268522974429404</v>
      </c>
      <c r="B2" s="1">
        <v>23.667978773589098</v>
      </c>
      <c r="C2" s="1">
        <v>89.496789709844705</v>
      </c>
      <c r="D2" s="1">
        <v>192.967520661257</v>
      </c>
      <c r="E2" s="1">
        <v>436.05365645948098</v>
      </c>
      <c r="F2" s="1">
        <v>696.06317923460097</v>
      </c>
      <c r="G2" s="1">
        <v>872.726142600907</v>
      </c>
      <c r="H2" s="1">
        <v>940.08025479363096</v>
      </c>
      <c r="I2" s="1">
        <v>685.52597122504301</v>
      </c>
      <c r="J2" s="1">
        <v>447.97118013422499</v>
      </c>
      <c r="K2" s="1">
        <v>261.400958097103</v>
      </c>
      <c r="L2" s="1">
        <v>111.065338433029</v>
      </c>
    </row>
    <row r="3" spans="1:13" x14ac:dyDescent="0.25">
      <c r="A3" s="1">
        <v>8.0042745167024396</v>
      </c>
      <c r="B3" s="1">
        <v>27.6943640087799</v>
      </c>
      <c r="C3" s="1">
        <v>83.864084516301105</v>
      </c>
      <c r="D3" s="1">
        <v>206.866230589292</v>
      </c>
      <c r="E3" s="1">
        <v>386.07191658941701</v>
      </c>
      <c r="F3" s="1">
        <v>633.13860194073402</v>
      </c>
      <c r="G3" s="1">
        <v>912.32756725771503</v>
      </c>
      <c r="H3" s="1">
        <v>915.50696415239895</v>
      </c>
      <c r="I3" s="1">
        <v>723.62553922501502</v>
      </c>
      <c r="J3" s="1">
        <v>461.89146522050902</v>
      </c>
      <c r="K3" s="1">
        <v>276.81198975336002</v>
      </c>
      <c r="L3" s="1">
        <v>109.174197080327</v>
      </c>
    </row>
    <row r="4" spans="1:13" x14ac:dyDescent="0.25">
      <c r="A4" s="1">
        <v>7.2977859796067603</v>
      </c>
      <c r="B4" s="1">
        <v>35.052628586732602</v>
      </c>
      <c r="C4" s="1">
        <v>87.737894982677602</v>
      </c>
      <c r="D4" s="1">
        <v>212.98764454410301</v>
      </c>
      <c r="E4" s="1">
        <v>462.47714846332502</v>
      </c>
      <c r="F4" s="1">
        <v>697.85339777719798</v>
      </c>
      <c r="G4" s="1">
        <v>700.68128518906201</v>
      </c>
      <c r="H4" s="1">
        <v>919.96316212858596</v>
      </c>
      <c r="I4" s="1">
        <v>761.04768348118398</v>
      </c>
      <c r="J4" s="1">
        <v>530.97968478950895</v>
      </c>
      <c r="K4" s="1">
        <v>251.80017739354699</v>
      </c>
      <c r="L4" s="1">
        <v>105.602701495281</v>
      </c>
    </row>
    <row r="5" spans="1:13" x14ac:dyDescent="0.25">
      <c r="A5" s="1">
        <v>7.7479020503296097</v>
      </c>
      <c r="B5" s="1">
        <v>32.588788869860103</v>
      </c>
      <c r="C5" s="1">
        <v>92.315122102814499</v>
      </c>
      <c r="D5" s="1">
        <v>233.722274701385</v>
      </c>
      <c r="E5" s="1">
        <v>420.20468199547599</v>
      </c>
      <c r="F5" s="1">
        <v>652.94065030352704</v>
      </c>
      <c r="G5" s="1">
        <v>906.33039226685901</v>
      </c>
      <c r="H5" s="1">
        <v>918.40960750927695</v>
      </c>
      <c r="I5" s="1">
        <v>759.93885109819701</v>
      </c>
      <c r="J5" s="1">
        <v>455.03439740105898</v>
      </c>
      <c r="K5" s="1">
        <v>278.34745044716499</v>
      </c>
      <c r="L5" s="1">
        <v>111.231597883589</v>
      </c>
    </row>
    <row r="6" spans="1:13" x14ac:dyDescent="0.25">
      <c r="A6" s="1">
        <v>6.9896127110456803</v>
      </c>
      <c r="B6" s="1">
        <v>25.458536652273501</v>
      </c>
      <c r="C6" s="1">
        <v>89.548736218684795</v>
      </c>
      <c r="D6" s="1">
        <v>216.19648933919399</v>
      </c>
      <c r="E6" s="1">
        <v>433.17272933145</v>
      </c>
      <c r="F6" s="1">
        <v>682.01098198923</v>
      </c>
      <c r="G6" s="1">
        <v>912.80678388584897</v>
      </c>
      <c r="H6" s="1">
        <v>922.50517140357499</v>
      </c>
      <c r="I6" s="1">
        <v>760.60063718528897</v>
      </c>
      <c r="J6" s="1">
        <v>472.40549356794997</v>
      </c>
      <c r="K6" s="1">
        <v>260.42662366908399</v>
      </c>
      <c r="L6" s="1">
        <v>107.698059974923</v>
      </c>
    </row>
    <row r="7" spans="1:13" x14ac:dyDescent="0.25">
      <c r="A7" s="1">
        <v>6.49121591078727</v>
      </c>
      <c r="B7" s="1">
        <v>31.355159815781398</v>
      </c>
      <c r="C7" s="1">
        <v>78.871736809843199</v>
      </c>
      <c r="D7" s="1">
        <v>196.12267024460601</v>
      </c>
      <c r="E7" s="1">
        <v>432.63486255391501</v>
      </c>
      <c r="F7" s="1">
        <v>673.93471815298096</v>
      </c>
      <c r="G7" s="1">
        <v>891.40367996127804</v>
      </c>
      <c r="H7" s="1">
        <v>776.60294623197399</v>
      </c>
      <c r="I7" s="1">
        <v>775.11249557978999</v>
      </c>
      <c r="J7" s="1">
        <v>511.08693526219002</v>
      </c>
      <c r="K7" s="1">
        <v>270.451922267518</v>
      </c>
      <c r="L7" s="1">
        <v>119.719241839345</v>
      </c>
    </row>
    <row r="8" spans="1:13" x14ac:dyDescent="0.25">
      <c r="A8" s="1">
        <v>8.8193368184809806</v>
      </c>
      <c r="B8" s="1">
        <v>32.983283945430003</v>
      </c>
      <c r="C8" s="1">
        <v>85.589140110145294</v>
      </c>
      <c r="D8" s="1">
        <v>217.33708976701499</v>
      </c>
      <c r="E8" s="1">
        <v>448.70129772675398</v>
      </c>
      <c r="F8" s="1">
        <v>652.83639182077695</v>
      </c>
      <c r="G8" s="1">
        <v>842.37819313562898</v>
      </c>
      <c r="H8" s="1">
        <v>922.54143293243703</v>
      </c>
      <c r="I8" s="1">
        <v>679.25094044373395</v>
      </c>
      <c r="J8" s="1">
        <v>484.08713213869601</v>
      </c>
      <c r="K8" s="1">
        <v>247.111152128025</v>
      </c>
      <c r="L8" s="1">
        <v>102.177343621341</v>
      </c>
    </row>
    <row r="9" spans="1:13" x14ac:dyDescent="0.25">
      <c r="A9" s="1">
        <v>5.0877661971508203</v>
      </c>
      <c r="B9" s="1">
        <v>26.303005994317701</v>
      </c>
      <c r="C9" s="1">
        <v>75.852501240874005</v>
      </c>
      <c r="D9" s="1">
        <v>194.124900650055</v>
      </c>
      <c r="E9" s="1">
        <v>447.722754432589</v>
      </c>
      <c r="F9" s="1">
        <v>695.66244609058504</v>
      </c>
      <c r="G9" s="1">
        <v>822.52804443917103</v>
      </c>
      <c r="H9" s="1">
        <v>921.78247146878505</v>
      </c>
      <c r="I9" s="1">
        <v>737.38719435858798</v>
      </c>
      <c r="J9" s="1">
        <v>511.88184876467</v>
      </c>
      <c r="K9" s="1">
        <v>267.07724536684901</v>
      </c>
      <c r="L9" s="1">
        <v>99.828917279895904</v>
      </c>
    </row>
    <row r="10" spans="1:13" x14ac:dyDescent="0.25">
      <c r="A10" s="1">
        <v>5.7466010189766603</v>
      </c>
      <c r="B10" s="1">
        <v>30.320702888860499</v>
      </c>
      <c r="C10" s="1">
        <v>85.988669008009595</v>
      </c>
      <c r="D10" s="1">
        <v>223.90364083274901</v>
      </c>
      <c r="E10" s="1">
        <v>402.09879470086901</v>
      </c>
      <c r="F10" s="1">
        <v>702.74777865514704</v>
      </c>
      <c r="G10" s="1">
        <v>893.14199948982696</v>
      </c>
      <c r="H10" s="1">
        <v>887.87605020085402</v>
      </c>
      <c r="I10" s="1">
        <v>785.28869340026699</v>
      </c>
      <c r="J10" s="1">
        <v>488.98347467175398</v>
      </c>
      <c r="K10" s="1">
        <v>269.86781304853002</v>
      </c>
      <c r="L10" s="1">
        <v>108.765518906433</v>
      </c>
    </row>
    <row r="11" spans="1:13" x14ac:dyDescent="0.25">
      <c r="A11" s="1">
        <v>6.98399153992598</v>
      </c>
      <c r="B11" s="1">
        <v>31.2051890671971</v>
      </c>
      <c r="C11" s="1">
        <v>81.027340788014101</v>
      </c>
      <c r="D11" s="1">
        <v>197.319944535876</v>
      </c>
      <c r="E11" s="1">
        <v>431.04266179684402</v>
      </c>
      <c r="F11" s="1">
        <v>715.50349581950798</v>
      </c>
      <c r="G11" s="1">
        <v>907.95806889875701</v>
      </c>
      <c r="H11" s="1">
        <v>919.66204067350805</v>
      </c>
      <c r="I11" s="1">
        <v>756.65339636270403</v>
      </c>
      <c r="J11" s="1">
        <v>524.00851068104896</v>
      </c>
      <c r="K11" s="1">
        <v>282.57719333223997</v>
      </c>
      <c r="L11" s="1">
        <v>119.75302392553699</v>
      </c>
    </row>
    <row r="38" spans="1:13" x14ac:dyDescent="0.25">
      <c r="A38">
        <v>-3</v>
      </c>
      <c r="B38">
        <v>-2.5</v>
      </c>
      <c r="C38">
        <v>-2</v>
      </c>
      <c r="D38">
        <v>-1.5</v>
      </c>
      <c r="E38">
        <v>-1</v>
      </c>
      <c r="F38">
        <v>-0.5</v>
      </c>
      <c r="G38">
        <v>0</v>
      </c>
      <c r="H38">
        <v>0.5</v>
      </c>
      <c r="I38">
        <v>1</v>
      </c>
      <c r="J38">
        <v>1.5</v>
      </c>
      <c r="K38">
        <v>2</v>
      </c>
      <c r="L38">
        <v>2.5</v>
      </c>
      <c r="M38" t="s">
        <v>2</v>
      </c>
    </row>
    <row r="39" spans="1:13" x14ac:dyDescent="0.25">
      <c r="A39" s="1">
        <v>50.111148516542897</v>
      </c>
      <c r="B39" s="1">
        <v>158.715774368718</v>
      </c>
      <c r="C39" s="1">
        <v>352.69778176510101</v>
      </c>
      <c r="D39" s="1">
        <v>658.86900605126402</v>
      </c>
      <c r="E39" s="1">
        <v>882.84138958793903</v>
      </c>
      <c r="F39" s="1">
        <v>891.33647631628901</v>
      </c>
      <c r="G39" s="1">
        <v>830.08644265272699</v>
      </c>
      <c r="H39" s="1">
        <v>487.33928504642</v>
      </c>
      <c r="I39" s="1">
        <v>239.43475909910299</v>
      </c>
      <c r="J39" s="1">
        <v>113.012441090149</v>
      </c>
      <c r="K39" s="1">
        <v>35.958603959535999</v>
      </c>
      <c r="L39" s="1">
        <v>11.0854068037532</v>
      </c>
    </row>
    <row r="40" spans="1:13" x14ac:dyDescent="0.25">
      <c r="A40" s="1">
        <v>58.377462754334601</v>
      </c>
      <c r="B40" s="1">
        <v>124.619443052977</v>
      </c>
      <c r="C40" s="1">
        <v>370.74745528715999</v>
      </c>
      <c r="D40" s="1">
        <v>617.72196679345905</v>
      </c>
      <c r="E40" s="1">
        <v>901.35210065628303</v>
      </c>
      <c r="F40" s="1">
        <v>951.37542147584497</v>
      </c>
      <c r="G40" s="1">
        <v>665.02597580083295</v>
      </c>
      <c r="H40" s="1">
        <v>571.45030519853503</v>
      </c>
      <c r="I40" s="1">
        <v>286.037757529994</v>
      </c>
      <c r="J40" s="1">
        <v>119.897911331202</v>
      </c>
      <c r="K40" s="1">
        <v>44.953037962957197</v>
      </c>
      <c r="L40" s="1">
        <v>11.373309175566501</v>
      </c>
    </row>
    <row r="41" spans="1:13" x14ac:dyDescent="0.25">
      <c r="A41" s="1">
        <v>66.411637759680602</v>
      </c>
      <c r="B41" s="1">
        <v>183.02283552984699</v>
      </c>
      <c r="C41" s="1">
        <v>319.12656678506403</v>
      </c>
      <c r="D41" s="1">
        <v>659.94225744698304</v>
      </c>
      <c r="E41" s="1">
        <v>895.98467764540703</v>
      </c>
      <c r="F41" s="1">
        <v>904.96650593096695</v>
      </c>
      <c r="G41" s="1">
        <v>774.06997755812995</v>
      </c>
      <c r="H41" s="1">
        <v>514.94697578218802</v>
      </c>
      <c r="I41" s="1">
        <v>275.65517334098001</v>
      </c>
      <c r="J41" s="1">
        <v>138.781148660463</v>
      </c>
      <c r="K41" s="1">
        <v>48.666688376440298</v>
      </c>
      <c r="L41" s="1">
        <v>13.0554035072301</v>
      </c>
    </row>
    <row r="42" spans="1:13" x14ac:dyDescent="0.25">
      <c r="A42" s="1">
        <v>69.944202419794493</v>
      </c>
      <c r="B42" s="1">
        <v>174.44735641826099</v>
      </c>
      <c r="C42" s="1">
        <v>349.42778644765099</v>
      </c>
      <c r="D42" s="1">
        <v>651.79769147687102</v>
      </c>
      <c r="E42" s="1">
        <v>901.85036618576396</v>
      </c>
      <c r="F42" s="1">
        <v>980.32773569450796</v>
      </c>
      <c r="G42" s="1">
        <v>730.308493480327</v>
      </c>
      <c r="H42" s="1">
        <v>454.655466727629</v>
      </c>
      <c r="I42" s="1">
        <v>347.55046363838898</v>
      </c>
      <c r="J42" s="1">
        <v>150.572382438076</v>
      </c>
      <c r="K42" s="1">
        <v>53.309608231994503</v>
      </c>
      <c r="L42" s="1">
        <v>15.821767653228701</v>
      </c>
    </row>
    <row r="43" spans="1:13" x14ac:dyDescent="0.25">
      <c r="A43" s="1">
        <v>81.217299977273797</v>
      </c>
      <c r="B43" s="1">
        <v>216.45110154854399</v>
      </c>
      <c r="C43" s="1">
        <v>438.062328586695</v>
      </c>
      <c r="D43" s="1">
        <v>680.66819349337095</v>
      </c>
      <c r="E43" s="1">
        <v>903.24904847949801</v>
      </c>
      <c r="F43" s="1">
        <v>951.32700031959803</v>
      </c>
      <c r="G43" s="1">
        <v>719.57542432254297</v>
      </c>
      <c r="H43" s="1">
        <v>594.64277499620403</v>
      </c>
      <c r="I43" s="1">
        <v>320.34895949258902</v>
      </c>
      <c r="J43" s="1">
        <v>151.332320709935</v>
      </c>
      <c r="K43" s="1">
        <v>57.0332134304929</v>
      </c>
      <c r="L43" s="1">
        <v>17.0184507890303</v>
      </c>
    </row>
    <row r="44" spans="1:13" x14ac:dyDescent="0.25">
      <c r="A44" s="1">
        <v>106.818722694304</v>
      </c>
      <c r="B44" s="1">
        <v>210.930542309831</v>
      </c>
      <c r="C44" s="1">
        <v>425.67040911093</v>
      </c>
      <c r="D44" s="1">
        <v>641.86481466866405</v>
      </c>
      <c r="E44" s="1">
        <v>775.98530388168194</v>
      </c>
      <c r="F44" s="1">
        <v>984.72295062286105</v>
      </c>
      <c r="G44" s="1">
        <v>864.70464810413296</v>
      </c>
      <c r="H44" s="1">
        <v>635.51919152973903</v>
      </c>
      <c r="I44" s="1">
        <v>334.94839677252497</v>
      </c>
      <c r="J44" s="1">
        <v>180.56009340805701</v>
      </c>
      <c r="K44" s="1">
        <v>70.610062704528104</v>
      </c>
      <c r="L44" s="1">
        <v>20.4618375495983</v>
      </c>
    </row>
    <row r="45" spans="1:13" x14ac:dyDescent="0.25">
      <c r="A45" s="1">
        <v>101.148538550498</v>
      </c>
      <c r="B45" s="1">
        <v>244.09197306160499</v>
      </c>
      <c r="C45" s="1">
        <v>511.63991172076902</v>
      </c>
      <c r="D45" s="1">
        <v>538.847131207752</v>
      </c>
      <c r="E45" s="1">
        <v>901.407621392088</v>
      </c>
      <c r="F45" s="1">
        <v>981.51329428914403</v>
      </c>
      <c r="G45" s="1">
        <v>861.65220358560396</v>
      </c>
      <c r="H45" s="1">
        <v>570.25559297440805</v>
      </c>
      <c r="I45" s="1">
        <v>380.79988237264598</v>
      </c>
      <c r="J45" s="1">
        <v>192.72487892220201</v>
      </c>
      <c r="K45" s="1">
        <v>79.239359960523103</v>
      </c>
      <c r="L45" s="1">
        <v>20.352711089679001</v>
      </c>
    </row>
    <row r="46" spans="1:13" x14ac:dyDescent="0.25">
      <c r="A46" s="1">
        <v>144.27137893108201</v>
      </c>
      <c r="B46" s="1">
        <v>283.99865260108999</v>
      </c>
      <c r="C46" s="1">
        <v>444.19960365860999</v>
      </c>
      <c r="D46" s="1">
        <v>683.54147778429206</v>
      </c>
      <c r="E46" s="1">
        <v>877.12008640745398</v>
      </c>
      <c r="F46" s="1">
        <v>897.15277529332104</v>
      </c>
      <c r="G46" s="1">
        <v>866.84603206981399</v>
      </c>
      <c r="H46" s="1">
        <v>677.13755976980895</v>
      </c>
      <c r="I46" s="1">
        <v>396.82025481122298</v>
      </c>
      <c r="J46" s="1">
        <v>205.320902152858</v>
      </c>
      <c r="K46" s="1">
        <v>76.724689218059694</v>
      </c>
      <c r="L46" s="1">
        <v>26.422291603751901</v>
      </c>
    </row>
    <row r="47" spans="1:13" x14ac:dyDescent="0.25">
      <c r="A47" s="1">
        <v>136.42630920059401</v>
      </c>
      <c r="B47" s="1">
        <v>238.46889898184099</v>
      </c>
      <c r="C47" s="1">
        <v>537.81104434442</v>
      </c>
      <c r="D47" s="1">
        <v>587.89790685754497</v>
      </c>
      <c r="E47" s="1">
        <v>869.27108870780296</v>
      </c>
      <c r="F47" s="1">
        <v>933.74482749459901</v>
      </c>
      <c r="G47" s="1">
        <v>877.31750693430297</v>
      </c>
      <c r="H47" s="1">
        <v>660.56500847281302</v>
      </c>
      <c r="I47" s="1">
        <v>370.12239696153699</v>
      </c>
      <c r="J47" s="1">
        <v>216.470877537597</v>
      </c>
      <c r="K47" s="1">
        <v>83.997962610883704</v>
      </c>
      <c r="L47" s="1">
        <v>27.967882796529501</v>
      </c>
    </row>
    <row r="48" spans="1:13" x14ac:dyDescent="0.25">
      <c r="A48" s="1">
        <v>218.433913910591</v>
      </c>
      <c r="B48" s="1">
        <v>299.67841247376703</v>
      </c>
      <c r="C48" s="1">
        <v>529.46478203868298</v>
      </c>
      <c r="D48" s="1">
        <v>712.09188893361602</v>
      </c>
      <c r="E48" s="1">
        <v>903.74814180381202</v>
      </c>
      <c r="F48" s="1">
        <v>982.67095634041198</v>
      </c>
      <c r="G48" s="1">
        <v>881.45784787584796</v>
      </c>
      <c r="H48" s="1">
        <v>647.27059996927699</v>
      </c>
      <c r="I48" s="1">
        <v>421.55539799883502</v>
      </c>
      <c r="J48" s="1">
        <v>188.738060508269</v>
      </c>
      <c r="K48" s="1">
        <v>101.171864347832</v>
      </c>
      <c r="L48" s="1">
        <v>32.448160889048403</v>
      </c>
    </row>
    <row r="71" spans="1:12" x14ac:dyDescent="0.25">
      <c r="A71" t="s">
        <v>0</v>
      </c>
    </row>
    <row r="72" spans="1:12" x14ac:dyDescent="0.25">
      <c r="A72" s="1">
        <f>A2-A39</f>
        <v>-43.584296219099954</v>
      </c>
      <c r="B72" s="1">
        <f t="shared" ref="B72:L72" si="0">B2-B39</f>
        <v>-135.04779559512889</v>
      </c>
      <c r="C72" s="1">
        <f t="shared" si="0"/>
        <v>-263.20099205525628</v>
      </c>
      <c r="D72" s="1">
        <f t="shared" si="0"/>
        <v>-465.901485390007</v>
      </c>
      <c r="E72" s="1">
        <f t="shared" si="0"/>
        <v>-446.78773312845806</v>
      </c>
      <c r="F72" s="1">
        <f t="shared" si="0"/>
        <v>-195.27329708168804</v>
      </c>
      <c r="G72" s="1">
        <f t="shared" si="0"/>
        <v>42.639699948180009</v>
      </c>
      <c r="H72" s="1">
        <f t="shared" si="0"/>
        <v>452.74096974721095</v>
      </c>
      <c r="I72" s="1">
        <f t="shared" si="0"/>
        <v>446.09121212594005</v>
      </c>
      <c r="J72" s="1">
        <f t="shared" si="0"/>
        <v>334.95873904407597</v>
      </c>
      <c r="K72" s="1">
        <f t="shared" si="0"/>
        <v>225.44235413756701</v>
      </c>
      <c r="L72" s="1">
        <f t="shared" si="0"/>
        <v>99.979931629275796</v>
      </c>
    </row>
    <row r="73" spans="1:12" x14ac:dyDescent="0.25">
      <c r="A73" s="1">
        <f t="shared" ref="A73:L81" si="1">A3-A40</f>
        <v>-50.373188237632164</v>
      </c>
      <c r="B73" s="1">
        <f t="shared" si="1"/>
        <v>-96.925079044197105</v>
      </c>
      <c r="C73" s="1">
        <f t="shared" si="1"/>
        <v>-286.8833707708589</v>
      </c>
      <c r="D73" s="1">
        <f t="shared" si="1"/>
        <v>-410.85573620416704</v>
      </c>
      <c r="E73" s="1">
        <f t="shared" si="1"/>
        <v>-515.28018406686601</v>
      </c>
      <c r="F73" s="1">
        <f t="shared" si="1"/>
        <v>-318.23681953511095</v>
      </c>
      <c r="G73" s="1">
        <f t="shared" si="1"/>
        <v>247.30159145688208</v>
      </c>
      <c r="H73" s="1">
        <f t="shared" si="1"/>
        <v>344.05665895386392</v>
      </c>
      <c r="I73" s="1">
        <f t="shared" si="1"/>
        <v>437.58778169502102</v>
      </c>
      <c r="J73" s="1">
        <f t="shared" si="1"/>
        <v>341.99355388930701</v>
      </c>
      <c r="K73" s="1">
        <f t="shared" si="1"/>
        <v>231.85895179040284</v>
      </c>
      <c r="L73" s="1">
        <f t="shared" si="1"/>
        <v>97.800887904760501</v>
      </c>
    </row>
    <row r="74" spans="1:12" x14ac:dyDescent="0.25">
      <c r="A74" s="1">
        <f t="shared" si="1"/>
        <v>-59.113851780073844</v>
      </c>
      <c r="B74" s="1">
        <f t="shared" si="1"/>
        <v>-147.97020694311439</v>
      </c>
      <c r="C74" s="1">
        <f t="shared" si="1"/>
        <v>-231.38867180238643</v>
      </c>
      <c r="D74" s="1">
        <f t="shared" si="1"/>
        <v>-446.95461290288006</v>
      </c>
      <c r="E74" s="1">
        <f t="shared" si="1"/>
        <v>-433.50752918208201</v>
      </c>
      <c r="F74" s="1">
        <f t="shared" si="1"/>
        <v>-207.11310815376896</v>
      </c>
      <c r="G74" s="1">
        <f t="shared" si="1"/>
        <v>-73.38869236906794</v>
      </c>
      <c r="H74" s="1">
        <f t="shared" si="1"/>
        <v>405.01618634639794</v>
      </c>
      <c r="I74" s="1">
        <f t="shared" si="1"/>
        <v>485.39251014020397</v>
      </c>
      <c r="J74" s="1">
        <f t="shared" si="1"/>
        <v>392.19853612904592</v>
      </c>
      <c r="K74" s="1">
        <f t="shared" si="1"/>
        <v>203.13348901710668</v>
      </c>
      <c r="L74" s="1">
        <f t="shared" si="1"/>
        <v>92.5472979880509</v>
      </c>
    </row>
    <row r="75" spans="1:12" x14ac:dyDescent="0.25">
      <c r="A75" s="1">
        <f t="shared" si="1"/>
        <v>-62.196300369464886</v>
      </c>
      <c r="B75" s="1">
        <f t="shared" si="1"/>
        <v>-141.85856754840088</v>
      </c>
      <c r="C75" s="1">
        <f t="shared" si="1"/>
        <v>-257.1126643448365</v>
      </c>
      <c r="D75" s="1">
        <f t="shared" si="1"/>
        <v>-418.07541677548602</v>
      </c>
      <c r="E75" s="1">
        <f t="shared" si="1"/>
        <v>-481.64568419028797</v>
      </c>
      <c r="F75" s="1">
        <f t="shared" si="1"/>
        <v>-327.38708539098093</v>
      </c>
      <c r="G75" s="1">
        <f t="shared" si="1"/>
        <v>176.02189878653201</v>
      </c>
      <c r="H75" s="1">
        <f t="shared" si="1"/>
        <v>463.75414078164795</v>
      </c>
      <c r="I75" s="1">
        <f t="shared" si="1"/>
        <v>412.38838745980803</v>
      </c>
      <c r="J75" s="1">
        <f t="shared" si="1"/>
        <v>304.46201496298295</v>
      </c>
      <c r="K75" s="1">
        <f t="shared" si="1"/>
        <v>225.03784221517049</v>
      </c>
      <c r="L75" s="1">
        <f t="shared" si="1"/>
        <v>95.409830230360299</v>
      </c>
    </row>
    <row r="76" spans="1:12" x14ac:dyDescent="0.25">
      <c r="A76" s="1">
        <f t="shared" si="1"/>
        <v>-74.227687266228116</v>
      </c>
      <c r="B76" s="1">
        <f t="shared" si="1"/>
        <v>-190.99256489627049</v>
      </c>
      <c r="C76" s="1">
        <f t="shared" si="1"/>
        <v>-348.51359236801022</v>
      </c>
      <c r="D76" s="1">
        <f t="shared" si="1"/>
        <v>-464.47170415417696</v>
      </c>
      <c r="E76" s="1">
        <f t="shared" si="1"/>
        <v>-470.07631914804801</v>
      </c>
      <c r="F76" s="1">
        <f t="shared" si="1"/>
        <v>-269.31601833036802</v>
      </c>
      <c r="G76" s="1">
        <f t="shared" si="1"/>
        <v>193.231359563306</v>
      </c>
      <c r="H76" s="1">
        <f t="shared" si="1"/>
        <v>327.86239640737097</v>
      </c>
      <c r="I76" s="1">
        <f t="shared" si="1"/>
        <v>440.25167769269996</v>
      </c>
      <c r="J76" s="1">
        <f t="shared" si="1"/>
        <v>321.07317285801497</v>
      </c>
      <c r="K76" s="1">
        <f t="shared" si="1"/>
        <v>203.39341023859109</v>
      </c>
      <c r="L76" s="1">
        <f t="shared" si="1"/>
        <v>90.679609185892701</v>
      </c>
    </row>
    <row r="77" spans="1:12" x14ac:dyDescent="0.25">
      <c r="A77" s="1">
        <f t="shared" si="1"/>
        <v>-100.32750678351672</v>
      </c>
      <c r="B77" s="1">
        <f t="shared" si="1"/>
        <v>-179.57538249404959</v>
      </c>
      <c r="C77" s="1">
        <f t="shared" si="1"/>
        <v>-346.79867230108681</v>
      </c>
      <c r="D77" s="1">
        <f t="shared" si="1"/>
        <v>-445.74214442405804</v>
      </c>
      <c r="E77" s="1">
        <f t="shared" si="1"/>
        <v>-343.35044132776693</v>
      </c>
      <c r="F77" s="1">
        <f t="shared" si="1"/>
        <v>-310.78823246988009</v>
      </c>
      <c r="G77" s="1">
        <f t="shared" si="1"/>
        <v>26.699031857145087</v>
      </c>
      <c r="H77" s="1">
        <f t="shared" si="1"/>
        <v>141.08375470223496</v>
      </c>
      <c r="I77" s="1">
        <f t="shared" si="1"/>
        <v>440.16409880726502</v>
      </c>
      <c r="J77" s="1">
        <f t="shared" si="1"/>
        <v>330.52684185413301</v>
      </c>
      <c r="K77" s="1">
        <f t="shared" si="1"/>
        <v>199.8418595629899</v>
      </c>
      <c r="L77" s="1">
        <f t="shared" si="1"/>
        <v>99.257404289746702</v>
      </c>
    </row>
    <row r="78" spans="1:12" x14ac:dyDescent="0.25">
      <c r="A78" s="1">
        <f t="shared" si="1"/>
        <v>-92.329201732017026</v>
      </c>
      <c r="B78" s="1">
        <f t="shared" si="1"/>
        <v>-211.10868911617499</v>
      </c>
      <c r="C78" s="1">
        <f t="shared" si="1"/>
        <v>-426.05077161062371</v>
      </c>
      <c r="D78" s="1">
        <f t="shared" si="1"/>
        <v>-321.51004144073704</v>
      </c>
      <c r="E78" s="1">
        <f t="shared" si="1"/>
        <v>-452.70632366533403</v>
      </c>
      <c r="F78" s="1">
        <f t="shared" si="1"/>
        <v>-328.67690246836708</v>
      </c>
      <c r="G78" s="1">
        <f t="shared" si="1"/>
        <v>-19.27401044997498</v>
      </c>
      <c r="H78" s="1">
        <f t="shared" si="1"/>
        <v>352.28583995802899</v>
      </c>
      <c r="I78" s="1">
        <f t="shared" si="1"/>
        <v>298.45105807108797</v>
      </c>
      <c r="J78" s="1">
        <f t="shared" si="1"/>
        <v>291.36225321649397</v>
      </c>
      <c r="K78" s="1">
        <f t="shared" si="1"/>
        <v>167.87179216750189</v>
      </c>
      <c r="L78" s="1">
        <f t="shared" si="1"/>
        <v>81.82463253166199</v>
      </c>
    </row>
    <row r="79" spans="1:12" x14ac:dyDescent="0.25">
      <c r="A79" s="1">
        <f t="shared" si="1"/>
        <v>-139.1836127339312</v>
      </c>
      <c r="B79" s="1">
        <f t="shared" si="1"/>
        <v>-257.6956466067723</v>
      </c>
      <c r="C79" s="1">
        <f t="shared" si="1"/>
        <v>-368.34710241773598</v>
      </c>
      <c r="D79" s="1">
        <f t="shared" si="1"/>
        <v>-489.41657713423706</v>
      </c>
      <c r="E79" s="1">
        <f t="shared" si="1"/>
        <v>-429.39733197486498</v>
      </c>
      <c r="F79" s="1">
        <f t="shared" si="1"/>
        <v>-201.49032920273601</v>
      </c>
      <c r="G79" s="1">
        <f t="shared" si="1"/>
        <v>-44.317987630642961</v>
      </c>
      <c r="H79" s="1">
        <f t="shared" si="1"/>
        <v>244.6449116989761</v>
      </c>
      <c r="I79" s="1">
        <f t="shared" si="1"/>
        <v>340.566939547365</v>
      </c>
      <c r="J79" s="1">
        <f t="shared" si="1"/>
        <v>306.56094661181203</v>
      </c>
      <c r="K79" s="1">
        <f t="shared" si="1"/>
        <v>190.35255614878932</v>
      </c>
      <c r="L79" s="1">
        <f t="shared" si="1"/>
        <v>73.406625676144003</v>
      </c>
    </row>
    <row r="80" spans="1:12" x14ac:dyDescent="0.25">
      <c r="A80" s="1">
        <f t="shared" si="1"/>
        <v>-130.67970818161734</v>
      </c>
      <c r="B80" s="1">
        <f t="shared" si="1"/>
        <v>-208.1481960929805</v>
      </c>
      <c r="C80" s="1">
        <f t="shared" si="1"/>
        <v>-451.8223753364104</v>
      </c>
      <c r="D80" s="1">
        <f t="shared" si="1"/>
        <v>-363.99426602479593</v>
      </c>
      <c r="E80" s="1">
        <f t="shared" si="1"/>
        <v>-467.17229400693395</v>
      </c>
      <c r="F80" s="1">
        <f t="shared" si="1"/>
        <v>-230.99704883945196</v>
      </c>
      <c r="G80" s="1">
        <f t="shared" si="1"/>
        <v>15.824492555523989</v>
      </c>
      <c r="H80" s="1">
        <f t="shared" si="1"/>
        <v>227.311041728041</v>
      </c>
      <c r="I80" s="1">
        <f t="shared" si="1"/>
        <v>415.16629643873</v>
      </c>
      <c r="J80" s="1">
        <f t="shared" si="1"/>
        <v>272.51259713415698</v>
      </c>
      <c r="K80" s="1">
        <f t="shared" si="1"/>
        <v>185.86985043764633</v>
      </c>
      <c r="L80" s="1">
        <f t="shared" si="1"/>
        <v>80.797636109903493</v>
      </c>
    </row>
    <row r="81" spans="1:12" x14ac:dyDescent="0.25">
      <c r="A81" s="1">
        <f t="shared" si="1"/>
        <v>-211.44992237066504</v>
      </c>
      <c r="B81" s="1">
        <f t="shared" si="1"/>
        <v>-268.4732234065699</v>
      </c>
      <c r="C81" s="1">
        <f t="shared" si="1"/>
        <v>-448.43744125066888</v>
      </c>
      <c r="D81" s="1">
        <f t="shared" si="1"/>
        <v>-514.77194439774007</v>
      </c>
      <c r="E81" s="1">
        <f t="shared" si="1"/>
        <v>-472.705480006968</v>
      </c>
      <c r="F81" s="1">
        <f t="shared" si="1"/>
        <v>-267.167460520904</v>
      </c>
      <c r="G81" s="1">
        <f t="shared" si="1"/>
        <v>26.500221022909045</v>
      </c>
      <c r="H81" s="1">
        <f t="shared" si="1"/>
        <v>272.39144070423106</v>
      </c>
      <c r="I81" s="1">
        <f t="shared" si="1"/>
        <v>335.09799836386901</v>
      </c>
      <c r="J81" s="1">
        <f t="shared" si="1"/>
        <v>335.27045017277999</v>
      </c>
      <c r="K81" s="1">
        <f t="shared" si="1"/>
        <v>181.40532898440796</v>
      </c>
      <c r="L81" s="1">
        <f t="shared" si="1"/>
        <v>87.304863036488598</v>
      </c>
    </row>
    <row r="82" spans="1:12" x14ac:dyDescent="0.25">
      <c r="A82" s="1"/>
    </row>
    <row r="83" spans="1:12" x14ac:dyDescent="0.25">
      <c r="A83" s="1"/>
    </row>
    <row r="84" spans="1:12" x14ac:dyDescent="0.25">
      <c r="A84" s="1"/>
    </row>
    <row r="85" spans="1:12" x14ac:dyDescent="0.25">
      <c r="A8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Hebb1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Liobis</dc:creator>
  <cp:lastModifiedBy>Eric Liobis</cp:lastModifiedBy>
  <dcterms:modified xsi:type="dcterms:W3CDTF">2020-09-22T02:36:29Z</dcterms:modified>
</cp:coreProperties>
</file>