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8780" tabRatio="500"/>
  </bookViews>
  <sheets>
    <sheet name="out.lvjj.jpt20.kt4.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<sst xmlns="http://schemas.openxmlformats.org/spreadsheetml/2006/main" count="7" uniqueCount="7">
  <si>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mass</t>
  </si>
  <si>
    <t>fraction_one_jet</t>
  </si>
  <si>
    <t>fraction_merged</t>
  </si>
  <si>
    <t>fraction_unmerged</t>
  </si>
  <si>
    <t>one_jet</t>
  </si>
  <si>
    <t>jet_m &gt; 60 GeV</t>
  </si>
  <si>
    <t>60 &lt; dijet_m &lt;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</si>
</sst>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4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out.lvjj.jpt20.kt4.sh!$A$16</c:f>
              <c:strCache>
                <c:ptCount val="1"/>
                <c:pt idx="0">
                  <c:v>one_jet</c:v>
                </c:pt>
              </c:strCache>
            </c:strRef>
          </c:tx>
          <c:marker>
            <c:symbol val="none"/>
          </c:marker>
          <c:val>
            <c:numRef>
              <c:f>out.lvjj.jpt20.kt4.sh!$B$16:$H$16</c:f>
              <c:numCache>
                <c:formatCode>0.000</c:formatCode>
                <c:ptCount val="7"/>
                <c:pt idx="0">
                  <c:v>0.146472</c:v>
                </c:pt>
                <c:pt idx="1">
                  <c:v>0.0632962</c:v>
                </c:pt>
                <c:pt idx="2">
                  <c:v>0.0606111</c:v>
                </c:pt>
                <c:pt idx="3">
                  <c:v>0.0535661</c:v>
                </c:pt>
                <c:pt idx="4">
                  <c:v>0.08251</c:v>
                </c:pt>
                <c:pt idx="5">
                  <c:v>0.114034</c:v>
                </c:pt>
                <c:pt idx="6">
                  <c:v>0.133507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out.lvjj.jpt20.kt4.sh!$A$17</c:f>
              <c:strCache>
                <c:ptCount val="1"/>
                <c:pt idx="0">
                  <c:v>jet_m &gt; 60 GeV</c:v>
                </c:pt>
              </c:strCache>
            </c:strRef>
          </c:tx>
          <c:marker>
            <c:symbol val="none"/>
          </c:marker>
          <c:val>
            <c:numRef>
              <c:f>out.lvjj.jpt20.kt4.sh!$B$17:$H$17</c:f>
              <c:numCache>
                <c:formatCode>0.000</c:formatCode>
                <c:ptCount val="7"/>
                <c:pt idx="0">
                  <c:v>0.000566818</c:v>
                </c:pt>
                <c:pt idx="1">
                  <c:v>0.00166744</c:v>
                </c:pt>
                <c:pt idx="2">
                  <c:v>0.00687171</c:v>
                </c:pt>
                <c:pt idx="3">
                  <c:v>0.0855388</c:v>
                </c:pt>
                <c:pt idx="4">
                  <c:v>0.354172</c:v>
                </c:pt>
                <c:pt idx="5">
                  <c:v>0.50938</c:v>
                </c:pt>
                <c:pt idx="6">
                  <c:v>0.617854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out.lvjj.jpt20.kt4.sh!$A$18</c:f>
              <c:strCache>
                <c:ptCount val="1"/>
                <c:pt idx="0">
                  <c:v>60 &lt; dijet_m &lt; 105</c:v>
                </c:pt>
              </c:strCache>
            </c:strRef>
          </c:tx>
          <c:marker>
            <c:symbol val="none"/>
          </c:marker>
          <c:val>
            <c:numRef>
              <c:f>out.lvjj.jpt20.kt4.sh!$B$18:$H$18</c:f>
              <c:numCache>
                <c:formatCode>0.000</c:formatCode>
                <c:ptCount val="7"/>
                <c:pt idx="0">
                  <c:v>0.327687</c:v>
                </c:pt>
                <c:pt idx="1">
                  <c:v>0.29984</c:v>
                </c:pt>
                <c:pt idx="2">
                  <c:v>0.320068</c:v>
                </c:pt>
                <c:pt idx="3">
                  <c:v>0.319494</c:v>
                </c:pt>
                <c:pt idx="4">
                  <c:v>0.213485</c:v>
                </c:pt>
                <c:pt idx="5">
                  <c:v>0.120977</c:v>
                </c:pt>
                <c:pt idx="6">
                  <c:v>0.0817213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777992"/>
        <c:axId val="732766120"/>
      </c:lineChart>
      <c:catAx>
        <c:axId val="7217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2766120"/>
        <c:crosses val="autoZero"/>
        <c:auto val="1"/>
        <c:lblAlgn val="ctr"/>
        <c:lblOffset val="100"/>
        <c:noMultiLvlLbl val="0"/>
      </c:catAx>
      <c:valAx>
        <c:axId val="7327661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2177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AntiKt4Topo jets, pt&gt;20</a:t>
            </a:r>
            <a:r>
              <a:rPr lang="en-US" baseline="0"/>
              <a:t> GeV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out.lvjj.jpt20.kt4.sh!$A$16</c:f>
              <c:strCache>
                <c:ptCount val="1"/>
                <c:pt idx="0">
                  <c:v>one_jet</c:v>
                </c:pt>
              </c:strCache>
            </c:strRef>
          </c:tx>
          <c:cat>
            <c:numRef>
              <c:f>out.lvjj.jpt20.kt4.sh!$B$15:$H$15</c:f>
              <c:numCache>
                <c:formatCode>@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</c:numCache>
            </c:numRef>
          </c:cat>
          <c:val>
            <c:numRef>
              <c:f>out.lvjj.jpt20.kt4.sh!$B$16:$H$16</c:f>
              <c:numCache>
                <c:formatCode>0.000</c:formatCode>
                <c:ptCount val="7"/>
                <c:pt idx="0">
                  <c:v>0.146472</c:v>
                </c:pt>
                <c:pt idx="1">
                  <c:v>0.0632962</c:v>
                </c:pt>
                <c:pt idx="2">
                  <c:v>0.0606111</c:v>
                </c:pt>
                <c:pt idx="3">
                  <c:v>0.0535661</c:v>
                </c:pt>
                <c:pt idx="4">
                  <c:v>0.08251</c:v>
                </c:pt>
                <c:pt idx="5">
                  <c:v>0.114034</c:v>
                </c:pt>
                <c:pt idx="6">
                  <c:v>0.133507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out.lvjj.jpt20.kt4.sh!$A$17</c:f>
              <c:strCache>
                <c:ptCount val="1"/>
                <c:pt idx="0">
                  <c:v>jet_m &gt; 60 GeV</c:v>
                </c:pt>
              </c:strCache>
            </c:strRef>
          </c:tx>
          <c:cat>
            <c:numRef>
              <c:f>out.lvjj.jpt20.kt4.sh!$B$15:$H$15</c:f>
              <c:numCache>
                <c:formatCode>@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</c:numCache>
            </c:numRef>
          </c:cat>
          <c:val>
            <c:numRef>
              <c:f>out.lvjj.jpt20.kt4.sh!$B$17:$H$17</c:f>
              <c:numCache>
                <c:formatCode>0.000</c:formatCode>
                <c:ptCount val="7"/>
                <c:pt idx="0">
                  <c:v>0.000566818</c:v>
                </c:pt>
                <c:pt idx="1">
                  <c:v>0.00166744</c:v>
                </c:pt>
                <c:pt idx="2">
                  <c:v>0.00687171</c:v>
                </c:pt>
                <c:pt idx="3">
                  <c:v>0.0855388</c:v>
                </c:pt>
                <c:pt idx="4">
                  <c:v>0.354172</c:v>
                </c:pt>
                <c:pt idx="5">
                  <c:v>0.50938</c:v>
                </c:pt>
                <c:pt idx="6">
                  <c:v>0.617854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out.lvjj.jpt20.kt4.sh!$A$18</c:f>
              <c:strCache>
                <c:ptCount val="1"/>
                <c:pt idx="0">
                  <c:v>60 &lt; dijet_m &lt; 105</c:v>
                </c:pt>
              </c:strCache>
            </c:strRef>
          </c:tx>
          <c:cat>
            <c:numRef>
              <c:f>out.lvjj.jpt20.kt4.sh!$B$15:$H$15</c:f>
              <c:numCache>
                <c:formatCode>@</c:formatCode>
                <c:ptCount val="7"/>
                <c:pt idx="0">
                  <c:v>200.0</c:v>
                </c:pt>
                <c:pt idx="1">
                  <c:v>350.0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</c:numCache>
            </c:numRef>
          </c:cat>
          <c:val>
            <c:numRef>
              <c:f>out.lvjj.jpt20.kt4.sh!$B$18:$H$18</c:f>
              <c:numCache>
                <c:formatCode>0.000</c:formatCode>
                <c:ptCount val="7"/>
                <c:pt idx="0">
                  <c:v>0.327687</c:v>
                </c:pt>
                <c:pt idx="1">
                  <c:v>0.29984</c:v>
                </c:pt>
                <c:pt idx="2">
                  <c:v>0.320068</c:v>
                </c:pt>
                <c:pt idx="3">
                  <c:v>0.319494</c:v>
                </c:pt>
                <c:pt idx="4">
                  <c:v>0.213485</c:v>
                </c:pt>
                <c:pt idx="5">
                  <c:v>0.120977</c:v>
                </c:pt>
                <c:pt idx="6">
                  <c:v>0.0817213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346440"/>
        <c:axId val="732662728"/>
      </c:lineChart>
      <c:catAx>
        <c:axId val="7323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Graviton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732662728"/>
        <c:crosses val="autoZero"/>
        <c:auto val="1"/>
        <c:lblAlgn val="ctr"/>
        <c:lblOffset val="100"/>
        <c:noMultiLvlLbl val="0"/>
      </c:catAx>
      <c:valAx>
        <c:axId val="73266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Events</a:t>
                </a:r>
              </a:p>
            </c:rich>
          </c:tx>
          <c:layout>
            <c:manualLayout>
              <c:xMode val="edge"/>
              <c:yMode val="edge"/>
              <c:x val="0.0179856115107914"/>
              <c:y val="0.11748692582842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732346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8725712343511"/>
          <c:y val="0.37307818531679"/>
          <c:w val="0.298836176727909"/>
          <c:h val="0.32985527850685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25</xdr:row>
      <xdr:rowOff>19050</xdr:rowOff>
    </xdr:from>
    <xdr:to>
      <xdr:col>14</xdr:col>
      <xdr:colOff>279400</xdr:colOff>
      <xdr:row>39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25</xdr:row>
      <xdr:rowOff>19050</xdr:rowOff>
    </xdr:from>
    <xdr:to>
      <xdr:col>17</xdr:col>
      <xdr:colOff>292100</xdr:colOff>
      <xdr:row>47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showRuler="0" workbookViewId="0">
      <selection activeCell="A19" sqref="A19"/>
    </sheetView>
  </sheetViews>
  <sheetFormatPr baseColWidth="10" defaultRowHeight="15" x14ac:dyDescent="0"/>
  <cols>
    <col min="2" max="2" width="22.6640625" customWidth="1"/>
    <col min="3" max="3" width="18.83203125" customWidth="1"/>
    <col min="4" max="4" width="24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s="1">
        <v>200</v>
      </c>
      <c r="B2" s="1">
        <v>0.14647199999999999</v>
      </c>
      <c r="C2" s="1">
        <v>5.6681799999999997E-4</v>
      </c>
      <c r="D2" s="1">
        <v>0.32768700000000001</v>
      </c>
    </row>
    <row r="3" spans="1:8">
      <c r="A3" s="1">
        <v>350</v>
      </c>
      <c r="B3" s="1">
        <v>6.3296199999999997E-2</v>
      </c>
      <c r="C3" s="1">
        <v>1.6674400000000001E-3</v>
      </c>
      <c r="D3" s="1">
        <v>0.29984</v>
      </c>
    </row>
    <row r="4" spans="1:8">
      <c r="A4" s="1">
        <v>500</v>
      </c>
      <c r="B4" s="1">
        <v>6.0611100000000001E-2</v>
      </c>
      <c r="C4" s="1">
        <v>6.8717099999999996E-3</v>
      </c>
      <c r="D4" s="1">
        <v>0.32006800000000002</v>
      </c>
    </row>
    <row r="5" spans="1:8">
      <c r="A5" s="1">
        <v>750</v>
      </c>
      <c r="B5" s="1">
        <v>5.3566099999999998E-2</v>
      </c>
      <c r="C5" s="1">
        <v>8.5538799999999998E-2</v>
      </c>
      <c r="D5" s="1">
        <v>0.319494</v>
      </c>
    </row>
    <row r="6" spans="1:8">
      <c r="A6" s="1">
        <v>1000</v>
      </c>
      <c r="B6" s="1">
        <v>8.251E-2</v>
      </c>
      <c r="C6" s="1">
        <v>0.35417199999999999</v>
      </c>
      <c r="D6" s="1">
        <v>0.21348500000000001</v>
      </c>
    </row>
    <row r="7" spans="1:8">
      <c r="A7" s="1">
        <v>1250</v>
      </c>
      <c r="B7" s="1">
        <v>0.114034</v>
      </c>
      <c r="C7" s="1">
        <v>0.50938000000000005</v>
      </c>
      <c r="D7" s="1">
        <v>0.120977</v>
      </c>
    </row>
    <row r="8" spans="1:8">
      <c r="A8" s="1">
        <v>1500</v>
      </c>
      <c r="B8" s="1">
        <v>0.13350699999999999</v>
      </c>
      <c r="C8" s="1">
        <v>0.61785400000000001</v>
      </c>
      <c r="D8" s="1">
        <v>8.1721299999999997E-2</v>
      </c>
    </row>
    <row r="15" spans="1:8">
      <c r="B15" s="2">
        <v>200</v>
      </c>
      <c r="C15" s="2">
        <v>350</v>
      </c>
      <c r="D15" s="2">
        <v>500</v>
      </c>
      <c r="E15" s="2">
        <v>750</v>
      </c>
      <c r="F15" s="2">
        <v>1000</v>
      </c>
      <c r="G15" s="2">
        <v>1250</v>
      </c>
      <c r="H15" s="2">
        <v>1500</v>
      </c>
    </row>
    <row r="16" spans="1:8">
      <c r="A16" t="s">
        <v>4</v>
      </c>
      <c r="B16" s="1">
        <v>0.14647199999999999</v>
      </c>
      <c r="C16" s="1">
        <v>6.3296199999999997E-2</v>
      </c>
      <c r="D16" s="1">
        <v>6.0611100000000001E-2</v>
      </c>
      <c r="E16" s="1">
        <v>5.3566099999999998E-2</v>
      </c>
      <c r="F16" s="1">
        <v>8.251E-2</v>
      </c>
      <c r="G16" s="1">
        <v>0.114034</v>
      </c>
      <c r="H16" s="1">
        <v>0.13350699999999999</v>
      </c>
    </row>
    <row r="17" spans="1:8">
      <c r="A17" t="s">
        <v>5</v>
      </c>
      <c r="B17" s="1">
        <v>5.6681799999999997E-4</v>
      </c>
      <c r="C17" s="1">
        <v>1.6674400000000001E-3</v>
      </c>
      <c r="D17" s="1">
        <v>6.8717099999999996E-3</v>
      </c>
      <c r="E17" s="1">
        <v>8.5538799999999998E-2</v>
      </c>
      <c r="F17" s="1">
        <v>0.35417199999999999</v>
      </c>
      <c r="G17" s="1">
        <v>0.50938000000000005</v>
      </c>
      <c r="H17" s="1">
        <v>0.61785400000000001</v>
      </c>
    </row>
    <row r="18" spans="1:8">
      <c r="A18" t="s">
        <v>6</v>
      </c>
      <c r="B18" s="1">
        <v>0.32768700000000001</v>
      </c>
      <c r="C18" s="1">
        <v>0.29984</v>
      </c>
      <c r="D18" s="1">
        <v>0.32006800000000002</v>
      </c>
      <c r="E18" s="1">
        <v>0.319494</v>
      </c>
      <c r="F18" s="1">
        <v>0.21348500000000001</v>
      </c>
      <c r="G18" s="1">
        <v>0.120977</v>
      </c>
      <c r="H18" s="1">
        <v>8.1721299999999997E-2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out.lvjj.jpt20.kt4.sh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2011-11-22T12:12:59Z</dcterms:created>
  <dcterms:modified xsi:type="dcterms:W3CDTF">2011-11-22T12:12:59Z</dcterms:modified>
</cp:coreProperties>
</file>