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9020" tabRatio="500"/>
  </bookViews>
  <sheets>
    <sheet name="out.lvjj.jpt30.kt4.lo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<sst xmlns="http://schemas.openxmlformats.org/spreadsheetml/2006/main" count="3" uniqueCount="3">
  <si>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one_jet</t>
  </si>
  <si>
    <t>jet_m &gt; 60 GeV</t>
  </si>
  <si>
    <t>60 &lt; dijet_m &lt;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</si>
</sst>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AntiKt4Topo</a:t>
            </a:r>
            <a:r>
              <a:rPr lang="en-US" baseline="0"/>
              <a:t> jets, pt&gt;30 GeV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out.lvjj.jpt30.kt4.log!$A$11</c:f>
              <c:strCache>
                <c:ptCount val="1"/>
                <c:pt idx="0">
                  <c:v>one_jet</c:v>
                </c:pt>
              </c:strCache>
            </c:strRef>
          </c:tx>
          <c:cat>
            <c:numRef>
              <c:f>out.lvjj.jpt30.kt4.log!$B$10:$H$10</c:f>
              <c:numCache>
                <c:formatCode>General</c:formatCode>
                <c:ptCount val="7"/>
                <c:pt idx="0">
                  <c:v>200.0</c:v>
                </c:pt>
                <c:pt idx="1">
                  <c:v>350.0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</c:numCache>
            </c:numRef>
          </c:cat>
          <c:val>
            <c:numRef>
              <c:f>out.lvjj.jpt30.kt4.log!$B$11:$H$11</c:f>
              <c:numCache>
                <c:formatCode>General</c:formatCode>
                <c:ptCount val="7"/>
                <c:pt idx="0">
                  <c:v>0.307649</c:v>
                </c:pt>
                <c:pt idx="1">
                  <c:v>0.155006</c:v>
                </c:pt>
                <c:pt idx="2">
                  <c:v>0.121789</c:v>
                </c:pt>
                <c:pt idx="3">
                  <c:v>0.101091</c:v>
                </c:pt>
                <c:pt idx="4">
                  <c:v>0.147697</c:v>
                </c:pt>
                <c:pt idx="5">
                  <c:v>0.188476</c:v>
                </c:pt>
                <c:pt idx="6">
                  <c:v>0.21466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out.lvjj.jpt30.kt4.log!$A$12</c:f>
              <c:strCache>
                <c:ptCount val="1"/>
                <c:pt idx="0">
                  <c:v>jet_m &gt; 60 GeV</c:v>
                </c:pt>
              </c:strCache>
            </c:strRef>
          </c:tx>
          <c:cat>
            <c:numRef>
              <c:f>out.lvjj.jpt30.kt4.log!$B$10:$H$10</c:f>
              <c:numCache>
                <c:formatCode>General</c:formatCode>
                <c:ptCount val="7"/>
                <c:pt idx="0">
                  <c:v>200.0</c:v>
                </c:pt>
                <c:pt idx="1">
                  <c:v>350.0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</c:numCache>
            </c:numRef>
          </c:cat>
          <c:val>
            <c:numRef>
              <c:f>out.lvjj.jpt30.kt4.log!$B$12:$H$12</c:f>
              <c:numCache>
                <c:formatCode>General</c:formatCode>
                <c:ptCount val="7"/>
                <c:pt idx="0">
                  <c:v>0.000566818</c:v>
                </c:pt>
                <c:pt idx="1">
                  <c:v>0.00166744</c:v>
                </c:pt>
                <c:pt idx="2">
                  <c:v>0.00687171</c:v>
                </c:pt>
                <c:pt idx="3">
                  <c:v>0.0855388</c:v>
                </c:pt>
                <c:pt idx="4">
                  <c:v>0.354172</c:v>
                </c:pt>
                <c:pt idx="5">
                  <c:v>0.50938</c:v>
                </c:pt>
                <c:pt idx="6">
                  <c:v>0.617854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out.lvjj.jpt30.kt4.log!$A$13</c:f>
              <c:strCache>
                <c:ptCount val="1"/>
                <c:pt idx="0">
                  <c:v>60 &lt; dijet_m &lt; 105</c:v>
                </c:pt>
              </c:strCache>
            </c:strRef>
          </c:tx>
          <c:cat>
            <c:numRef>
              <c:f>out.lvjj.jpt30.kt4.log!$B$10:$H$10</c:f>
              <c:numCache>
                <c:formatCode>General</c:formatCode>
                <c:ptCount val="7"/>
                <c:pt idx="0">
                  <c:v>200.0</c:v>
                </c:pt>
                <c:pt idx="1">
                  <c:v>350.0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</c:numCache>
            </c:numRef>
          </c:cat>
          <c:val>
            <c:numRef>
              <c:f>out.lvjj.jpt30.kt4.log!$B$13:$H$13</c:f>
              <c:numCache>
                <c:formatCode>General</c:formatCode>
                <c:ptCount val="7"/>
                <c:pt idx="0">
                  <c:v>0.212757</c:v>
                </c:pt>
                <c:pt idx="1">
                  <c:v>0.255486</c:v>
                </c:pt>
                <c:pt idx="2">
                  <c:v>0.294316</c:v>
                </c:pt>
                <c:pt idx="3">
                  <c:v>0.299903</c:v>
                </c:pt>
                <c:pt idx="4">
                  <c:v>0.19496</c:v>
                </c:pt>
                <c:pt idx="5">
                  <c:v>0.103118</c:v>
                </c:pt>
                <c:pt idx="6">
                  <c:v>0.0675554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24712"/>
        <c:axId val="644078648"/>
      </c:lineChart>
      <c:catAx>
        <c:axId val="65072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Graviton Mass [GeV]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078648"/>
        <c:crosses val="autoZero"/>
        <c:auto val="1"/>
        <c:lblAlgn val="ctr"/>
        <c:lblOffset val="100"/>
        <c:noMultiLvlLbl val="0"/>
      </c:catAx>
      <c:valAx>
        <c:axId val="64407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Events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724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15</xdr:row>
      <xdr:rowOff>31750</xdr:rowOff>
    </xdr:from>
    <xdr:to>
      <xdr:col>15</xdr:col>
      <xdr:colOff>355600</xdr:colOff>
      <xdr:row>41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A10" sqref="A10:H13"/>
    </sheetView>
  </sheetViews>
  <sheetFormatPr baseColWidth="10" defaultRowHeight="15" x14ac:dyDescent="0"/>
  <cols>
    <col min="1" max="1" width="22.6640625" customWidth="1"/>
  </cols>
  <sheetData>
    <row r="1" spans="1:8">
      <c r="A1">
        <v>200</v>
      </c>
      <c r="B1">
        <v>0.30764900000000001</v>
      </c>
      <c r="C1">
        <v>5.6681799999999997E-4</v>
      </c>
      <c r="D1">
        <v>0.212757</v>
      </c>
    </row>
    <row r="2" spans="1:8">
      <c r="A2">
        <v>350</v>
      </c>
      <c r="B2">
        <v>0.155006</v>
      </c>
      <c r="C2">
        <v>1.6674400000000001E-3</v>
      </c>
      <c r="D2">
        <v>0.25548599999999999</v>
      </c>
    </row>
    <row r="3" spans="1:8">
      <c r="A3">
        <v>500</v>
      </c>
      <c r="B3">
        <v>0.12178899999999999</v>
      </c>
      <c r="C3">
        <v>6.8717099999999996E-3</v>
      </c>
      <c r="D3">
        <v>0.29431600000000002</v>
      </c>
    </row>
    <row r="4" spans="1:8">
      <c r="A4">
        <v>750</v>
      </c>
      <c r="B4">
        <v>0.101091</v>
      </c>
      <c r="C4">
        <v>8.5538799999999998E-2</v>
      </c>
      <c r="D4">
        <v>0.29990299999999998</v>
      </c>
    </row>
    <row r="5" spans="1:8">
      <c r="A5">
        <v>1000</v>
      </c>
      <c r="B5">
        <v>0.14769699999999999</v>
      </c>
      <c r="C5">
        <v>0.35417199999999999</v>
      </c>
      <c r="D5">
        <v>0.19495999999999999</v>
      </c>
    </row>
    <row r="6" spans="1:8">
      <c r="A6">
        <v>1250</v>
      </c>
      <c r="B6">
        <v>0.188476</v>
      </c>
      <c r="C6">
        <v>0.50938000000000005</v>
      </c>
      <c r="D6">
        <v>0.103118</v>
      </c>
    </row>
    <row r="7" spans="1:8">
      <c r="A7">
        <v>1500</v>
      </c>
      <c r="B7">
        <v>0.21465999999999999</v>
      </c>
      <c r="C7">
        <v>0.61785400000000001</v>
      </c>
      <c r="D7">
        <v>6.7555400000000002E-2</v>
      </c>
    </row>
    <row r="10" spans="1:8">
      <c r="B10">
        <v>200</v>
      </c>
      <c r="C10">
        <v>350</v>
      </c>
      <c r="D10">
        <v>500</v>
      </c>
      <c r="E10">
        <v>750</v>
      </c>
      <c r="F10">
        <v>1000</v>
      </c>
      <c r="G10">
        <v>1250</v>
      </c>
      <c r="H10">
        <v>1500</v>
      </c>
    </row>
    <row r="11" spans="1:8">
      <c r="A11" t="s">
        <v>0</v>
      </c>
      <c r="B11">
        <v>0.30764900000000001</v>
      </c>
      <c r="C11">
        <v>0.155006</v>
      </c>
      <c r="D11">
        <v>0.12178899999999999</v>
      </c>
      <c r="E11">
        <v>0.101091</v>
      </c>
      <c r="F11">
        <v>0.14769699999999999</v>
      </c>
      <c r="G11">
        <v>0.188476</v>
      </c>
      <c r="H11">
        <v>0.21465999999999999</v>
      </c>
    </row>
    <row r="12" spans="1:8">
      <c r="A12" t="s">
        <v>1</v>
      </c>
      <c r="B12">
        <v>5.6681799999999997E-4</v>
      </c>
      <c r="C12">
        <v>1.6674400000000001E-3</v>
      </c>
      <c r="D12">
        <v>6.8717099999999996E-3</v>
      </c>
      <c r="E12">
        <v>8.5538799999999998E-2</v>
      </c>
      <c r="F12">
        <v>0.35417199999999999</v>
      </c>
      <c r="G12">
        <v>0.50938000000000005</v>
      </c>
      <c r="H12">
        <v>0.61785400000000001</v>
      </c>
    </row>
    <row r="13" spans="1:8">
      <c r="A13" t="s">
        <v>2</v>
      </c>
      <c r="B13">
        <v>0.212757</v>
      </c>
      <c r="C13">
        <v>0.25548599999999999</v>
      </c>
      <c r="D13">
        <v>0.29431600000000002</v>
      </c>
      <c r="E13">
        <v>0.29990299999999998</v>
      </c>
      <c r="F13">
        <v>0.19495999999999999</v>
      </c>
      <c r="G13">
        <v>0.103118</v>
      </c>
      <c r="H13">
        <v>6.7555400000000002E-2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out.lvjj.jpt30.kt4.log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Williams</dc:creator>
  <cp:lastModifiedBy>Eric Williams</cp:lastModifiedBy>
  <dcterms:created xsi:type="dcterms:W3CDTF">2011-11-22T12:18:57Z</dcterms:created>
  <dcterms:modified xsi:type="dcterms:W3CDTF">2011-11-22T12:18:57Z</dcterms:modified>
</cp:coreProperties>
</file>