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hun\Desktop\spatialAnalysisR\Output\Counties\"/>
    </mc:Choice>
  </mc:AlternateContent>
  <bookViews>
    <workbookView xWindow="0" yWindow="0" windowWidth="2160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<sst xmlns="http://schemas.openxmlformats.org/spreadsheetml/2006/main" count="2" uniqueCount="2">
  <si>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CV Score</t>
  </si>
  <si>
    <t>log Adaptive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</si>
</sst>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0.E+00"/>
    <numFmt numFmtId="171" formatCode="0.000000"/>
  </numFmts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0" fillId="0" borderId="0" xfId="0" applyNumberFormat="1"/>
    <xf numFmtId="171" fontId="1" fillId="0" borderId="0" xfId="0" applyNumberFormat="1" applyFont="1" applyAlignment="1">
      <alignment vertic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Sheet1!$C$2:$C$18</c:f>
              <c:numCache>
                <c:formatCode>General</c:formatCode>
                <c:ptCount val="17"/>
                <c:pt idx="0">
                  <c:v>-0.41797529329130145</c:v>
                </c:pt>
                <c:pt idx="1">
                  <c:v>-0.20898763234449358</c:v>
                </c:pt>
                <c:pt idx="2">
                  <c:v>-0.11694529762732028</c:v>
                </c:pt>
                <c:pt idx="3">
                  <c:v>-0.10193756809355918</c:v>
                </c:pt>
                <c:pt idx="4">
                  <c:v>-6.0130208572939957E-2</c:v>
                </c:pt>
                <c:pt idx="5">
                  <c:v>-3.6169783805263721E-2</c:v>
                </c:pt>
                <c:pt idx="6">
                  <c:v>-2.1996342227308629E-2</c:v>
                </c:pt>
                <c:pt idx="7">
                  <c:v>-1.3462489722532445E-2</c:v>
                </c:pt>
                <c:pt idx="8">
                  <c:v>-8.2708773204512986E-3</c:v>
                </c:pt>
                <c:pt idx="9">
                  <c:v>-5.093056312371223E-3</c:v>
                </c:pt>
                <c:pt idx="10">
                  <c:v>-3.1406374584269309E-3</c:v>
                </c:pt>
                <c:pt idx="11">
                  <c:v>-1.9383192588583776E-3</c:v>
                </c:pt>
                <c:pt idx="12">
                  <c:v>-1.2001214579141231E-4</c:v>
                </c:pt>
                <c:pt idx="13">
                  <c:v>-7.4183832988784413E-5</c:v>
                </c:pt>
                <c:pt idx="14">
                  <c:v>-4.582048491386555E-5</c:v>
                </c:pt>
                <c:pt idx="15">
                  <c:v>-2.814319427666304E-5</c:v>
                </c:pt>
                <c:pt idx="16">
                  <c:v>-2.814319427666304E-5</c:v>
                </c:pt>
              </c:numCache>
            </c:numRef>
          </c:xVal>
          <c:yVal>
            <c:numRef>
              <c:f>Sheet1!$B$2:$B$18</c:f>
              <c:numCache>
                <c:formatCode>0.E+00</c:formatCode>
                <c:ptCount val="17"/>
                <c:pt idx="0">
                  <c:v>11588910000000</c:v>
                </c:pt>
                <c:pt idx="1">
                  <c:v>10015780000000</c:v>
                </c:pt>
                <c:pt idx="2">
                  <c:v>9682076000000</c:v>
                </c:pt>
                <c:pt idx="3">
                  <c:v>9626582000000</c:v>
                </c:pt>
                <c:pt idx="4">
                  <c:v>9480326000000</c:v>
                </c:pt>
                <c:pt idx="5">
                  <c:v>9402945000000</c:v>
                </c:pt>
                <c:pt idx="6">
                  <c:v>9362094000000</c:v>
                </c:pt>
                <c:pt idx="7">
                  <c:v>9320871000000</c:v>
                </c:pt>
                <c:pt idx="8">
                  <c:v>9288163000000</c:v>
                </c:pt>
                <c:pt idx="9">
                  <c:v>9263393000000</c:v>
                </c:pt>
                <c:pt idx="10">
                  <c:v>9249242000000</c:v>
                </c:pt>
                <c:pt idx="11">
                  <c:v>9237330000000</c:v>
                </c:pt>
                <c:pt idx="12">
                  <c:v>9205090000000</c:v>
                </c:pt>
                <c:pt idx="13">
                  <c:v>9201622000000</c:v>
                </c:pt>
                <c:pt idx="14">
                  <c:v>9199515000000</c:v>
                </c:pt>
                <c:pt idx="15">
                  <c:v>9198213000000</c:v>
                </c:pt>
                <c:pt idx="16">
                  <c:v>9198213000000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78720"/>
        <c:axId val="434284208"/>
      </c:scatterChart>
      <c:valAx>
        <c:axId val="434278720"/>
        <c:scaling>
          <c:orientation val="minMax"/>
          <c:max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84208"/>
        <c:crosses val="autoZero"/>
        <c:crossBetween val="midCat"/>
      </c:valAx>
      <c:valAx>
        <c:axId val="434284208"/>
        <c:scaling>
          <c:orientation val="minMax"/>
          <c:max val="11600010000000"/>
          <c:min val="92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7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395287</xdr:colOff>
      <xdr:row>9</xdr:row>
      <xdr:rowOff>109537</xdr:rowOff>
    </xdr:from>
    <xdr:to>
      <xdr:col>11</xdr:col>
      <xdr:colOff>90487</xdr:colOff>
      <xdr:row>23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2" sqref="B2"/>
    </sheetView>
  </sheetViews>
  <sheetFormatPr defaultRowHeight="15" x14ac:dyDescent="0.25"/>
  <cols>
    <col min="1" max="1" width="13.7109375" style="3" bestFit="1" customWidth="1"/>
    <col min="2" max="2" width="17.85546875" style="1" bestFit="1" customWidth="1"/>
  </cols>
  <sheetData>
    <row r="1" spans="1:3" x14ac:dyDescent="0.25">
      <c r="B1" s="1" t="s">
        <v>0</v>
      </c>
      <c r="C1" t="s">
        <v>1</v>
      </c>
    </row>
    <row r="2" spans="1:3" x14ac:dyDescent="0.25">
      <c r="A2" s="2">
        <v>0.38196600000000003</v>
      </c>
      <c r="B2" s="1">
        <v>11588910000000</v>
      </c>
      <c r="C2">
        <f>LOG10(A2)</f>
        <v>-0.41797529329130145</v>
      </c>
    </row>
    <row r="3" spans="1:3" x14ac:dyDescent="0.25">
      <c r="A3" s="2">
        <v>0.61803399999999997</v>
      </c>
      <c r="B3" s="1">
        <v>10015780000000</v>
      </c>
      <c r="C3">
        <f t="shared" ref="C3:C18" si="0">LOG10(A3)</f>
        <v>-0.20898763234449358</v>
      </c>
    </row>
    <row r="4" spans="1:3" x14ac:dyDescent="0.25">
      <c r="A4" s="2">
        <v>0.76393200000000006</v>
      </c>
      <c r="B4" s="1">
        <v>9682076000000</v>
      </c>
      <c r="C4">
        <f t="shared" si="0"/>
        <v>-0.11694529762732028</v>
      </c>
    </row>
    <row r="5" spans="1:3" x14ac:dyDescent="0.25">
      <c r="A5" s="2">
        <v>0.7907923</v>
      </c>
      <c r="B5" s="1">
        <v>9626582000000</v>
      </c>
      <c r="C5">
        <f t="shared" si="0"/>
        <v>-0.10193756809355918</v>
      </c>
    </row>
    <row r="6" spans="1:3" x14ac:dyDescent="0.25">
      <c r="A6" s="2">
        <v>0.87070250000000005</v>
      </c>
      <c r="B6" s="1">
        <v>9480326000000</v>
      </c>
      <c r="C6">
        <f t="shared" si="0"/>
        <v>-6.0130208572939957E-2</v>
      </c>
    </row>
    <row r="7" spans="1:3" x14ac:dyDescent="0.25">
      <c r="A7" s="2">
        <v>0.92008979999999996</v>
      </c>
      <c r="B7" s="1">
        <v>9402945000000</v>
      </c>
      <c r="C7">
        <f t="shared" si="0"/>
        <v>-3.6169783805263721E-2</v>
      </c>
    </row>
    <row r="8" spans="1:3" x14ac:dyDescent="0.25">
      <c r="A8" s="2">
        <v>0.95061280000000004</v>
      </c>
      <c r="B8" s="1">
        <v>9362094000000</v>
      </c>
      <c r="C8">
        <f t="shared" si="0"/>
        <v>-2.1996342227308629E-2</v>
      </c>
    </row>
    <row r="9" spans="1:3" x14ac:dyDescent="0.25">
      <c r="A9" s="2">
        <v>0.96947700000000003</v>
      </c>
      <c r="B9" s="1">
        <v>9320871000000</v>
      </c>
      <c r="C9">
        <f t="shared" si="0"/>
        <v>-1.3462489722532445E-2</v>
      </c>
    </row>
    <row r="10" spans="1:3" x14ac:dyDescent="0.25">
      <c r="A10" s="2">
        <v>0.9811358</v>
      </c>
      <c r="B10" s="1">
        <v>9288163000000</v>
      </c>
      <c r="C10">
        <f t="shared" si="0"/>
        <v>-8.2708773204512986E-3</v>
      </c>
    </row>
    <row r="11" spans="1:3" x14ac:dyDescent="0.25">
      <c r="A11" s="2">
        <v>0.98834129999999998</v>
      </c>
      <c r="B11" s="1">
        <v>9263393000000</v>
      </c>
      <c r="C11">
        <f t="shared" si="0"/>
        <v>-5.093056312371223E-3</v>
      </c>
    </row>
    <row r="12" spans="1:3" x14ac:dyDescent="0.25">
      <c r="A12" s="2">
        <v>0.99279450000000002</v>
      </c>
      <c r="B12" s="1">
        <v>9249242000000</v>
      </c>
      <c r="C12">
        <f t="shared" si="0"/>
        <v>-3.1406374584269309E-3</v>
      </c>
    </row>
    <row r="13" spans="1:3" x14ac:dyDescent="0.25">
      <c r="A13" s="2">
        <v>0.99554679999999995</v>
      </c>
      <c r="B13" s="1">
        <v>9237330000000</v>
      </c>
      <c r="C13">
        <f t="shared" si="0"/>
        <v>-1.9383192588583776E-3</v>
      </c>
    </row>
    <row r="14" spans="1:3" x14ac:dyDescent="0.25">
      <c r="A14" s="2">
        <v>0.99972369999999999</v>
      </c>
      <c r="B14" s="1">
        <v>9205090000000</v>
      </c>
      <c r="C14">
        <f t="shared" si="0"/>
        <v>-1.2001214579141231E-4</v>
      </c>
    </row>
    <row r="15" spans="1:3" x14ac:dyDescent="0.25">
      <c r="A15" s="2">
        <v>0.99982919999999997</v>
      </c>
      <c r="B15" s="1">
        <v>9201622000000</v>
      </c>
      <c r="C15">
        <f t="shared" si="0"/>
        <v>-7.4183832988784413E-5</v>
      </c>
    </row>
    <row r="16" spans="1:3" x14ac:dyDescent="0.25">
      <c r="A16" s="2">
        <v>0.99989450000000002</v>
      </c>
      <c r="B16" s="1">
        <v>9199515000000</v>
      </c>
      <c r="C16">
        <f t="shared" si="0"/>
        <v>-4.582048491386555E-5</v>
      </c>
    </row>
    <row r="17" spans="1:3" x14ac:dyDescent="0.25">
      <c r="A17" s="2">
        <v>0.99993520000000002</v>
      </c>
      <c r="B17" s="1">
        <v>9198213000000</v>
      </c>
      <c r="C17">
        <f t="shared" si="0"/>
        <v>-2.814319427666304E-5</v>
      </c>
    </row>
    <row r="18" spans="1:3" x14ac:dyDescent="0.25">
      <c r="A18" s="2">
        <v>0.99993520000000002</v>
      </c>
      <c r="B18" s="1">
        <v>9198213000000</v>
      </c>
      <c r="C18">
        <f t="shared" si="0"/>
        <v>-2.814319427666304E-5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Huntley</dc:creator>
  <cp:lastModifiedBy>Eric Huntley</cp:lastModifiedBy>
  <dcterms:created xsi:type="dcterms:W3CDTF">2015-12-03T12:27:45Z</dcterms:created>
  <dcterms:modified xsi:type="dcterms:W3CDTF">2015-12-03T14:55:28Z</dcterms:modified>
</cp:coreProperties>
</file>