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yac\CS329E\Final Project\CS-329-main\"/>
    </mc:Choice>
  </mc:AlternateContent>
  <xr:revisionPtr revIDLastSave="0" documentId="8_{0A270AD9-BD95-49B9-AFD7-6219BA35EFEA}" xr6:coauthVersionLast="47" xr6:coauthVersionMax="47" xr10:uidLastSave="{00000000-0000-0000-0000-000000000000}"/>
  <bookViews>
    <workbookView xWindow="-108" yWindow="-108" windowWidth="23256" windowHeight="12456"/>
  </bookViews>
  <sheets>
    <sheet name="corr" sheetId="1" r:id="rId1"/>
  </sheets>
  <definedNames>
    <definedName name="_xlnm._FilterDatabase" localSheetId="0" hidden="1">corr!$A$1:$D$236</definedName>
  </definedNames>
  <calcPr calcId="0"/>
</workbook>
</file>

<file path=xl/calcChain.xml><?xml version="1.0" encoding="utf-8"?>
<calcChain xmlns="http://schemas.openxmlformats.org/spreadsheetml/2006/main">
  <c r="D24" i="1" l="1"/>
  <c r="D25" i="1"/>
  <c r="D27" i="1"/>
  <c r="D29" i="1"/>
  <c r="D31" i="1"/>
  <c r="D32" i="1"/>
  <c r="D34" i="1"/>
  <c r="D36" i="1"/>
  <c r="D38" i="1"/>
  <c r="D40" i="1"/>
  <c r="D42" i="1"/>
  <c r="D43" i="1"/>
  <c r="D45" i="1"/>
  <c r="D47" i="1"/>
  <c r="D49" i="1"/>
  <c r="D51" i="1"/>
  <c r="D53" i="1"/>
  <c r="D55" i="1"/>
  <c r="D56" i="1"/>
  <c r="D57" i="1"/>
  <c r="D59" i="1"/>
  <c r="D60" i="1"/>
  <c r="D62" i="1"/>
  <c r="D64" i="1"/>
  <c r="D66" i="1"/>
  <c r="D68" i="1"/>
  <c r="D70" i="1"/>
  <c r="D72" i="1"/>
  <c r="D73" i="1"/>
  <c r="D75" i="1"/>
  <c r="D77" i="1"/>
  <c r="D79" i="1"/>
  <c r="D81" i="1"/>
  <c r="D82" i="1"/>
  <c r="D84" i="1"/>
  <c r="D86" i="1"/>
  <c r="D87" i="1"/>
  <c r="D89" i="1"/>
  <c r="D91" i="1"/>
  <c r="D93" i="1"/>
  <c r="D95" i="1"/>
  <c r="D96" i="1"/>
  <c r="D98" i="1"/>
  <c r="D100" i="1"/>
  <c r="D101" i="1"/>
  <c r="D103" i="1"/>
  <c r="D105" i="1"/>
  <c r="D107" i="1"/>
  <c r="D109" i="1"/>
  <c r="D111" i="1"/>
  <c r="D113" i="1"/>
  <c r="D115" i="1"/>
  <c r="D117" i="1"/>
  <c r="D119" i="1"/>
  <c r="D121" i="1"/>
  <c r="D122" i="1"/>
  <c r="D124" i="1"/>
  <c r="D126" i="1"/>
  <c r="D128" i="1"/>
  <c r="D130" i="1"/>
  <c r="D132" i="1"/>
  <c r="D133" i="1"/>
  <c r="D135" i="1"/>
  <c r="D137" i="1"/>
  <c r="D139" i="1"/>
  <c r="D140" i="1"/>
  <c r="D142" i="1"/>
  <c r="D144" i="1"/>
  <c r="D146" i="1"/>
  <c r="D148" i="1"/>
  <c r="D149" i="1"/>
  <c r="D151" i="1"/>
  <c r="D152" i="1"/>
  <c r="D154" i="1"/>
  <c r="D156" i="1"/>
  <c r="D157" i="1"/>
  <c r="D158" i="1"/>
  <c r="D160" i="1"/>
  <c r="D162" i="1"/>
  <c r="D164" i="1"/>
  <c r="D166" i="1"/>
  <c r="D168" i="1"/>
  <c r="D170" i="1"/>
  <c r="D172" i="1"/>
  <c r="D173" i="1"/>
  <c r="D175" i="1"/>
  <c r="D177" i="1"/>
  <c r="D178" i="1"/>
  <c r="D180" i="1"/>
  <c r="D182" i="1"/>
  <c r="D184" i="1"/>
  <c r="D186" i="1"/>
  <c r="D188" i="1"/>
  <c r="D189" i="1"/>
  <c r="D191" i="1"/>
  <c r="D192" i="1"/>
  <c r="D194" i="1"/>
  <c r="D195" i="1"/>
  <c r="D197" i="1"/>
  <c r="D26" i="1"/>
  <c r="D28" i="1"/>
  <c r="D30" i="1"/>
  <c r="D2" i="1"/>
  <c r="D33" i="1"/>
  <c r="D35" i="1"/>
  <c r="D37" i="1"/>
  <c r="D39" i="1"/>
  <c r="D41" i="1"/>
  <c r="D3" i="1"/>
  <c r="D44" i="1"/>
  <c r="D46" i="1"/>
  <c r="D48" i="1"/>
  <c r="D50" i="1"/>
  <c r="D52" i="1"/>
  <c r="D54" i="1"/>
  <c r="D4" i="1"/>
  <c r="D5" i="1"/>
  <c r="D58" i="1"/>
  <c r="D6" i="1"/>
  <c r="D61" i="1"/>
  <c r="D63" i="1"/>
  <c r="D65" i="1"/>
  <c r="D67" i="1"/>
  <c r="D69" i="1"/>
  <c r="D71" i="1"/>
  <c r="D7" i="1"/>
  <c r="D74" i="1"/>
  <c r="D76" i="1"/>
  <c r="D78" i="1"/>
  <c r="D80" i="1"/>
  <c r="D8" i="1"/>
  <c r="D83" i="1"/>
  <c r="D85" i="1"/>
  <c r="D9" i="1"/>
  <c r="D88" i="1"/>
  <c r="D90" i="1"/>
  <c r="D92" i="1"/>
  <c r="D94" i="1"/>
  <c r="D10" i="1"/>
  <c r="D97" i="1"/>
  <c r="D99" i="1"/>
  <c r="D11" i="1"/>
  <c r="D102" i="1"/>
  <c r="D104" i="1"/>
  <c r="D106" i="1"/>
  <c r="D108" i="1"/>
  <c r="D110" i="1"/>
  <c r="D112" i="1"/>
  <c r="D114" i="1"/>
  <c r="D116" i="1"/>
  <c r="D118" i="1"/>
  <c r="D120" i="1"/>
  <c r="D12" i="1"/>
  <c r="D123" i="1"/>
  <c r="D125" i="1"/>
  <c r="D127" i="1"/>
  <c r="D129" i="1"/>
  <c r="D131" i="1"/>
  <c r="D13" i="1"/>
  <c r="D134" i="1"/>
  <c r="D136" i="1"/>
  <c r="D138" i="1"/>
  <c r="D14" i="1"/>
  <c r="D141" i="1"/>
  <c r="D143" i="1"/>
  <c r="D145" i="1"/>
  <c r="D147" i="1"/>
  <c r="D15" i="1"/>
  <c r="D150" i="1"/>
  <c r="D16" i="1"/>
  <c r="D153" i="1"/>
  <c r="D155" i="1"/>
  <c r="D17" i="1"/>
  <c r="D18" i="1"/>
  <c r="D159" i="1"/>
  <c r="D161" i="1"/>
  <c r="D163" i="1"/>
  <c r="D165" i="1"/>
  <c r="D167" i="1"/>
  <c r="D169" i="1"/>
  <c r="D171" i="1"/>
  <c r="D19" i="1"/>
  <c r="D174" i="1"/>
  <c r="D176" i="1"/>
  <c r="D20" i="1"/>
  <c r="D179" i="1"/>
  <c r="D181" i="1"/>
  <c r="D183" i="1"/>
  <c r="D185" i="1"/>
  <c r="D187" i="1"/>
  <c r="D21" i="1"/>
  <c r="D190" i="1"/>
  <c r="D22" i="1"/>
  <c r="D193" i="1"/>
  <c r="D23" i="1"/>
  <c r="D196" i="1"/>
</calcChain>
</file>

<file path=xl/sharedStrings.xml><?xml version="1.0" encoding="utf-8"?>
<sst xmlns="http://schemas.openxmlformats.org/spreadsheetml/2006/main" count="504" uniqueCount="82">
  <si>
    <t>% Low Birthweight</t>
  </si>
  <si>
    <t>% Adults with Obesity</t>
  </si>
  <si>
    <t>% Physically Inactive</t>
  </si>
  <si>
    <t>NatWalkInd</t>
  </si>
  <si>
    <t>% Fair or Poor Health</t>
  </si>
  <si>
    <t>Average Number of Physically Unhealthy Days</t>
  </si>
  <si>
    <t>0.9453932942405431</t>
  </si>
  <si>
    <t>0.8604977579393642</t>
  </si>
  <si>
    <t>Food Environment Index</t>
  </si>
  <si>
    <t>0.9217378033255176</t>
  </si>
  <si>
    <t>Average Number of Mentally Unhealthy Days</t>
  </si>
  <si>
    <t>0.5854388064484686</t>
  </si>
  <si>
    <t>0.8800150481299868</t>
  </si>
  <si>
    <t>% With Access to Exercise Opportunities</t>
  </si>
  <si>
    <t>TotEmp</t>
  </si>
  <si>
    <t>0.4181183623250758</t>
  </si>
  <si>
    <t>0.41578480447792393</t>
  </si>
  <si>
    <t>0.8352365097504064</t>
  </si>
  <si>
    <t>% Drive Alone to Work</t>
  </si>
  <si>
    <t>0.5514749042282141</t>
  </si>
  <si>
    <t>0.4438607645334067</t>
  </si>
  <si>
    <t>0.6487206777776525</t>
  </si>
  <si>
    <t>0.45623276695978887</t>
  </si>
  <si>
    <t>0.6014245590851005</t>
  </si>
  <si>
    <t>0.40724903868702284</t>
  </si>
  <si>
    <t>Average Daily PM2.5</t>
  </si>
  <si>
    <t>TotPop</t>
  </si>
  <si>
    <t>0.5256880498351874</t>
  </si>
  <si>
    <t>0.4877292045302061</t>
  </si>
  <si>
    <t>% Long Commute - Drives Alone</t>
  </si>
  <si>
    <t>0.4705930427011044</t>
  </si>
  <si>
    <t>0.4669027878686156</t>
  </si>
  <si>
    <t>0.44477931871800375</t>
  </si>
  <si>
    <t>0.5545546564073031</t>
  </si>
  <si>
    <t>0.5770779436423161</t>
  </si>
  <si>
    <t>0.4588340244597141</t>
  </si>
  <si>
    <t>0.45802269567354653</t>
  </si>
  <si>
    <t>0.4296245631434017</t>
  </si>
  <si>
    <t>0.8229080398580313</t>
  </si>
  <si>
    <t>0.5686746995983202</t>
  </si>
  <si>
    <t>0.44072077413177335</t>
  </si>
  <si>
    <t>0.6105107122425779</t>
  </si>
  <si>
    <t>0.4470650228997127</t>
  </si>
  <si>
    <t>0.4355280791870103</t>
  </si>
  <si>
    <t>0.48625620093948085</t>
  </si>
  <si>
    <t>0.5405897746153167</t>
  </si>
  <si>
    <t>0.6292922316920729</t>
  </si>
  <si>
    <t>0.4834619385114274</t>
  </si>
  <si>
    <t>0.40022534347279415</t>
  </si>
  <si>
    <t>0.41032437507297886</t>
  </si>
  <si>
    <t>0.4069101988484832</t>
  </si>
  <si>
    <t>0.8155736847688849</t>
  </si>
  <si>
    <t>0.8173656802349374</t>
  </si>
  <si>
    <t>0.6986166239090305</t>
  </si>
  <si>
    <t>0.8034261156926323</t>
  </si>
  <si>
    <t>0.4143946298116704</t>
  </si>
  <si>
    <t>0.5191905049375576</t>
  </si>
  <si>
    <t>0.6687432675930792</t>
  </si>
  <si>
    <t>0.9988910871246494</t>
  </si>
  <si>
    <t>0.46491219875198814</t>
  </si>
  <si>
    <t>0.5925524231083883</t>
  </si>
  <si>
    <t>0.4536367938082525</t>
  </si>
  <si>
    <t>0.46757895382632075</t>
  </si>
  <si>
    <t>0.5948680050321791</t>
  </si>
  <si>
    <t>0.4544666132517954</t>
  </si>
  <si>
    <t>0.9120006800860557</t>
  </si>
  <si>
    <t>0.8636294733988813</t>
  </si>
  <si>
    <t>0.4933089739478674</t>
  </si>
  <si>
    <t>0.9474279732098233</t>
  </si>
  <si>
    <t>0.5232271558508714</t>
  </si>
  <si>
    <t>Jobs per household</t>
  </si>
  <si>
    <t>Jobs within 45 minutes auto travel time</t>
  </si>
  <si>
    <t>Total population</t>
  </si>
  <si>
    <t>Total employment</t>
  </si>
  <si>
    <t>Pedestrian-oriented links density</t>
  </si>
  <si>
    <t>Auto-oriented links density</t>
  </si>
  <si>
    <t>Freq of transit service per sq mile</t>
  </si>
  <si>
    <t>Freq of transit service per hr</t>
  </si>
  <si>
    <t>Distance to nearest transit stop (meters)</t>
  </si>
  <si>
    <t>Pct 0 car households</t>
  </si>
  <si>
    <t>Pct 1 car households</t>
  </si>
  <si>
    <t>Pct 2 plus car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</si>
</sst>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D3B45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18" fillId="0" borderId="0" xfId="0" applyFont="1"/>
    <xf numFmtId="0" fontId="6" fillId="2" borderId="0" xfId="6"/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6" fillId="2" borderId="0" xfId="6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6" applyAlignment="1">
      <alignment horizontal="center" vertical="center"/>
    </xf>
    <xf numFmtId="0" fontId="8" fillId="4" borderId="0" xfId="8"/>
    <xf numFmtId="0" fontId="8" fillId="4" borderId="0" xfId="8" applyAlignment="1">
      <alignment horizontal="center" vertical="center"/>
    </xf>
    <xf numFmtId="0" fontId="8" fillId="4" borderId="0" xfId="8" quotePrefix="1" applyAlignment="1">
      <alignment horizontal="center" vertical="center"/>
    </xf>
    <xf numFmtId="0" fontId="1" fillId="27" borderId="0" xfId="36"/>
    <xf numFmtId="0" fontId="1" fillId="27" borderId="0" xfId="36" applyAlignment="1">
      <alignment horizontal="center" vertical="center"/>
    </xf>
    <xf numFmtId="0" fontId="1" fillId="28" borderId="0" xfId="37"/>
    <xf numFmtId="0" fontId="1" fillId="28" borderId="0" xfId="37" quotePrefix="1" applyAlignment="1">
      <alignment horizontal="center" vertical="center"/>
    </xf>
    <xf numFmtId="0" fontId="1" fillId="27" borderId="0" xfId="36" quotePrefix="1" applyAlignment="1">
      <alignment horizontal="center" vertical="center"/>
    </xf>
    <xf numFmtId="0" fontId="1" fillId="16" borderId="0" xfId="25"/>
    <xf numFmtId="0" fontId="1" fillId="16" borderId="0" xfId="25" applyAlignment="1">
      <alignment horizontal="center" vertical="center"/>
    </xf>
    <xf numFmtId="0" fontId="1" fillId="15" borderId="0" xfId="24"/>
    <xf numFmtId="0" fontId="1" fillId="15" borderId="0" xfId="24" quotePrefix="1" applyAlignment="1">
      <alignment horizontal="center" vertical="center"/>
    </xf>
    <xf numFmtId="0" fontId="1" fillId="11" borderId="0" xfId="20"/>
    <xf numFmtId="0" fontId="1" fillId="11" borderId="0" xfId="2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8"/>
  <sheetViews>
    <sheetView tabSelected="1" workbookViewId="0">
      <selection activeCell="G9" sqref="G9"/>
    </sheetView>
  </sheetViews>
  <sheetFormatPr defaultRowHeight="14.4" x14ac:dyDescent="0.3"/>
  <cols>
    <col min="1" max="2" width="40.6640625" bestFit="1" customWidth="1"/>
    <col min="3" max="3" width="19.77734375" style="7" bestFit="1" customWidth="1"/>
    <col min="4" max="4" width="8.88671875" style="4"/>
  </cols>
  <sheetData>
    <row r="2" spans="1:7" x14ac:dyDescent="0.3">
      <c r="A2" s="3" t="s">
        <v>79</v>
      </c>
      <c r="B2" s="3" t="s">
        <v>77</v>
      </c>
      <c r="C2" s="6" t="s">
        <v>65</v>
      </c>
      <c r="D2" s="4">
        <f>ABS(C2)</f>
        <v>0.91200068008605495</v>
      </c>
    </row>
    <row r="3" spans="1:7" x14ac:dyDescent="0.3">
      <c r="A3" s="17" t="s">
        <v>18</v>
      </c>
      <c r="B3" s="17" t="s">
        <v>77</v>
      </c>
      <c r="C3" s="18">
        <v>-0.82658684107262503</v>
      </c>
      <c r="D3" s="4">
        <f>ABS(C3)</f>
        <v>0.82658684107262503</v>
      </c>
    </row>
    <row r="4" spans="1:7" x14ac:dyDescent="0.3">
      <c r="A4" s="3" t="s">
        <v>5</v>
      </c>
      <c r="B4" s="3" t="s">
        <v>8</v>
      </c>
      <c r="C4" s="8">
        <v>-0.74654564260960998</v>
      </c>
      <c r="D4" s="4">
        <f>ABS(C4)</f>
        <v>0.74654564260960998</v>
      </c>
    </row>
    <row r="5" spans="1:7" x14ac:dyDescent="0.3">
      <c r="A5" s="17" t="s">
        <v>18</v>
      </c>
      <c r="B5" s="17" t="s">
        <v>76</v>
      </c>
      <c r="C5" s="18">
        <v>-0.721884266112233</v>
      </c>
      <c r="D5" s="4">
        <f>ABS(C5)</f>
        <v>0.721884266112233</v>
      </c>
    </row>
    <row r="6" spans="1:7" x14ac:dyDescent="0.3">
      <c r="A6" s="3" t="s">
        <v>4</v>
      </c>
      <c r="B6" s="3" t="s">
        <v>8</v>
      </c>
      <c r="C6" s="8">
        <v>-0.70962855332182895</v>
      </c>
      <c r="D6" s="4">
        <f>ABS(C6)</f>
        <v>0.70962855332182895</v>
      </c>
    </row>
    <row r="7" spans="1:7" x14ac:dyDescent="0.3">
      <c r="A7" s="14" t="s">
        <v>13</v>
      </c>
      <c r="B7" s="14" t="s">
        <v>3</v>
      </c>
      <c r="C7" s="15" t="s">
        <v>21</v>
      </c>
      <c r="D7" s="4">
        <f>ABS(C7)</f>
        <v>0.64872067777765197</v>
      </c>
    </row>
    <row r="8" spans="1:7" x14ac:dyDescent="0.3">
      <c r="A8" s="14" t="s">
        <v>13</v>
      </c>
      <c r="B8" s="14" t="s">
        <v>74</v>
      </c>
      <c r="C8" s="15" t="s">
        <v>23</v>
      </c>
      <c r="D8" s="4">
        <f>ABS(C8)</f>
        <v>0.60142455908509995</v>
      </c>
    </row>
    <row r="9" spans="1:7" x14ac:dyDescent="0.3">
      <c r="A9" s="3" t="s">
        <v>5</v>
      </c>
      <c r="B9" s="3" t="s">
        <v>10</v>
      </c>
      <c r="C9" s="6" t="s">
        <v>11</v>
      </c>
      <c r="D9" s="4">
        <f>ABS(C9)</f>
        <v>0.58543880644846802</v>
      </c>
    </row>
    <row r="10" spans="1:7" x14ac:dyDescent="0.3">
      <c r="A10" s="19" t="s">
        <v>1</v>
      </c>
      <c r="B10" s="19" t="s">
        <v>18</v>
      </c>
      <c r="C10" s="20" t="s">
        <v>19</v>
      </c>
      <c r="D10" s="4">
        <f>ABS(C10)</f>
        <v>0.55147490422821399</v>
      </c>
      <c r="F10" s="1"/>
      <c r="G10" s="2"/>
    </row>
    <row r="11" spans="1:7" x14ac:dyDescent="0.3">
      <c r="A11" s="3" t="s">
        <v>18</v>
      </c>
      <c r="B11" s="3" t="s">
        <v>3</v>
      </c>
      <c r="C11" s="8">
        <v>-0.53412502632760905</v>
      </c>
      <c r="D11" s="4">
        <f>ABS(C11)</f>
        <v>0.53412502632760905</v>
      </c>
      <c r="F11" s="1"/>
    </row>
    <row r="12" spans="1:7" x14ac:dyDescent="0.3">
      <c r="A12" s="21" t="s">
        <v>10</v>
      </c>
      <c r="B12" s="21" t="s">
        <v>74</v>
      </c>
      <c r="C12" s="22">
        <v>-0.47034016925278999</v>
      </c>
      <c r="D12" s="4">
        <f>ABS(C12)</f>
        <v>0.47034016925278999</v>
      </c>
      <c r="F12" s="1"/>
    </row>
    <row r="13" spans="1:7" x14ac:dyDescent="0.3">
      <c r="A13" s="12" t="s">
        <v>5</v>
      </c>
      <c r="B13" s="12" t="s">
        <v>13</v>
      </c>
      <c r="C13" s="13">
        <v>-0.46297494839230502</v>
      </c>
      <c r="D13" s="4">
        <f>ABS(C13)</f>
        <v>0.46297494839230502</v>
      </c>
      <c r="F13" s="1"/>
      <c r="G13" s="1"/>
    </row>
    <row r="14" spans="1:7" x14ac:dyDescent="0.3">
      <c r="A14" s="12" t="s">
        <v>1</v>
      </c>
      <c r="B14" s="12" t="s">
        <v>13</v>
      </c>
      <c r="C14" s="13">
        <v>-0.45667694286305099</v>
      </c>
      <c r="D14" s="4">
        <f>ABS(C14)</f>
        <v>0.45667694286305099</v>
      </c>
      <c r="F14" s="1"/>
      <c r="G14" s="1"/>
    </row>
    <row r="15" spans="1:7" x14ac:dyDescent="0.3">
      <c r="A15" s="3" t="s">
        <v>13</v>
      </c>
      <c r="B15" s="3" t="s">
        <v>78</v>
      </c>
      <c r="C15" s="8">
        <v>-0.450785568587942</v>
      </c>
      <c r="D15" s="4">
        <f>ABS(C15)</f>
        <v>0.450785568587942</v>
      </c>
    </row>
    <row r="16" spans="1:7" x14ac:dyDescent="0.3">
      <c r="A16" s="12" t="s">
        <v>10</v>
      </c>
      <c r="B16" s="12" t="s">
        <v>13</v>
      </c>
      <c r="C16" s="13">
        <v>-0.44885765110551101</v>
      </c>
      <c r="D16" s="4">
        <f>ABS(C16)</f>
        <v>0.44885765110551101</v>
      </c>
    </row>
    <row r="17" spans="1:4" x14ac:dyDescent="0.3">
      <c r="A17" s="12" t="s">
        <v>8</v>
      </c>
      <c r="B17" s="12" t="s">
        <v>13</v>
      </c>
      <c r="C17" s="16" t="s">
        <v>20</v>
      </c>
      <c r="D17" s="4">
        <f>ABS(C17)</f>
        <v>0.443860764533406</v>
      </c>
    </row>
    <row r="18" spans="1:4" x14ac:dyDescent="0.3">
      <c r="A18" s="9" t="s">
        <v>10</v>
      </c>
      <c r="B18" s="9" t="s">
        <v>8</v>
      </c>
      <c r="C18" s="10">
        <v>-0.44212345735509601</v>
      </c>
      <c r="D18" s="4">
        <f>ABS(C18)</f>
        <v>0.44212345735509601</v>
      </c>
    </row>
    <row r="19" spans="1:4" x14ac:dyDescent="0.3">
      <c r="A19" s="9" t="s">
        <v>10</v>
      </c>
      <c r="B19" s="9" t="s">
        <v>3</v>
      </c>
      <c r="C19" s="10">
        <v>-0.422109071621525</v>
      </c>
      <c r="D19" s="4">
        <f>ABS(C19)</f>
        <v>0.422109071621525</v>
      </c>
    </row>
    <row r="20" spans="1:4" x14ac:dyDescent="0.3">
      <c r="A20" s="9" t="s">
        <v>10</v>
      </c>
      <c r="B20" s="9" t="s">
        <v>1</v>
      </c>
      <c r="C20" s="11" t="s">
        <v>15</v>
      </c>
      <c r="D20" s="4">
        <f>ABS(C20)</f>
        <v>0.41811836232507499</v>
      </c>
    </row>
    <row r="21" spans="1:4" x14ac:dyDescent="0.3">
      <c r="A21" s="3" t="s">
        <v>5</v>
      </c>
      <c r="B21" s="3" t="s">
        <v>3</v>
      </c>
      <c r="C21" s="8">
        <v>-0.40948946352005799</v>
      </c>
      <c r="D21" s="4">
        <f>ABS(C21)</f>
        <v>0.40948946352005799</v>
      </c>
    </row>
    <row r="22" spans="1:4" x14ac:dyDescent="0.3">
      <c r="A22" s="3" t="s">
        <v>13</v>
      </c>
      <c r="B22" s="3" t="s">
        <v>75</v>
      </c>
      <c r="C22" s="6" t="s">
        <v>24</v>
      </c>
      <c r="D22" s="4">
        <f>ABS(C22)</f>
        <v>0.407249038687022</v>
      </c>
    </row>
    <row r="23" spans="1:4" x14ac:dyDescent="0.3">
      <c r="A23" s="3" t="s">
        <v>10</v>
      </c>
      <c r="B23" s="3" t="s">
        <v>71</v>
      </c>
      <c r="C23" s="8">
        <v>-0.40397187577056898</v>
      </c>
      <c r="D23" s="4">
        <f>ABS(C23)</f>
        <v>0.40397187577056898</v>
      </c>
    </row>
    <row r="24" spans="1:4" x14ac:dyDescent="0.3">
      <c r="A24" t="s">
        <v>72</v>
      </c>
      <c r="B24" t="s">
        <v>73</v>
      </c>
      <c r="C24" s="5" t="s">
        <v>58</v>
      </c>
      <c r="D24" s="4">
        <f>ABS(C24)</f>
        <v>0.99889108712464902</v>
      </c>
    </row>
    <row r="25" spans="1:4" x14ac:dyDescent="0.3">
      <c r="A25" t="s">
        <v>73</v>
      </c>
      <c r="B25" t="s">
        <v>72</v>
      </c>
      <c r="C25" s="5" t="s">
        <v>58</v>
      </c>
      <c r="D25" s="4">
        <f>ABS(C25)</f>
        <v>0.99889108712464902</v>
      </c>
    </row>
    <row r="26" spans="1:4" x14ac:dyDescent="0.3">
      <c r="A26" t="s">
        <v>77</v>
      </c>
      <c r="B26" t="s">
        <v>76</v>
      </c>
      <c r="C26" s="5" t="s">
        <v>68</v>
      </c>
      <c r="D26" s="4">
        <f>ABS(C26)</f>
        <v>0.94742797320982297</v>
      </c>
    </row>
    <row r="27" spans="1:4" x14ac:dyDescent="0.3">
      <c r="A27" t="s">
        <v>76</v>
      </c>
      <c r="B27" t="s">
        <v>77</v>
      </c>
      <c r="C27" s="5" t="s">
        <v>68</v>
      </c>
      <c r="D27" s="4">
        <f>ABS(C27)</f>
        <v>0.94742797320982297</v>
      </c>
    </row>
    <row r="28" spans="1:4" x14ac:dyDescent="0.3">
      <c r="A28" t="s">
        <v>4</v>
      </c>
      <c r="B28" t="s">
        <v>5</v>
      </c>
      <c r="C28" s="5" t="s">
        <v>6</v>
      </c>
      <c r="D28" s="4">
        <f>ABS(C28)</f>
        <v>0.94539329424054297</v>
      </c>
    </row>
    <row r="29" spans="1:4" x14ac:dyDescent="0.3">
      <c r="A29" t="s">
        <v>5</v>
      </c>
      <c r="B29" t="s">
        <v>4</v>
      </c>
      <c r="C29" s="5" t="s">
        <v>6</v>
      </c>
      <c r="D29" s="4">
        <f>ABS(C29)</f>
        <v>0.94539329424054297</v>
      </c>
    </row>
    <row r="30" spans="1:4" x14ac:dyDescent="0.3">
      <c r="A30" t="s">
        <v>4</v>
      </c>
      <c r="B30" t="s">
        <v>2</v>
      </c>
      <c r="C30" s="5" t="s">
        <v>9</v>
      </c>
      <c r="D30" s="4">
        <f>ABS(C30)</f>
        <v>0.92173780332551702</v>
      </c>
    </row>
    <row r="31" spans="1:4" x14ac:dyDescent="0.3">
      <c r="A31" t="s">
        <v>2</v>
      </c>
      <c r="B31" t="s">
        <v>4</v>
      </c>
      <c r="C31" s="5" t="s">
        <v>9</v>
      </c>
      <c r="D31" s="4">
        <f>ABS(C31)</f>
        <v>0.92173780332551702</v>
      </c>
    </row>
    <row r="32" spans="1:4" x14ac:dyDescent="0.3">
      <c r="A32" t="s">
        <v>77</v>
      </c>
      <c r="B32" t="s">
        <v>79</v>
      </c>
      <c r="C32" s="5" t="s">
        <v>65</v>
      </c>
      <c r="D32" s="4">
        <f>ABS(C32)</f>
        <v>0.91200068008605495</v>
      </c>
    </row>
    <row r="33" spans="1:4" x14ac:dyDescent="0.3">
      <c r="A33" t="s">
        <v>5</v>
      </c>
      <c r="B33" t="s">
        <v>1</v>
      </c>
      <c r="C33" s="5" t="s">
        <v>12</v>
      </c>
      <c r="D33" s="4">
        <f>ABS(C33)</f>
        <v>0.88001504812998599</v>
      </c>
    </row>
    <row r="34" spans="1:4" x14ac:dyDescent="0.3">
      <c r="A34" t="s">
        <v>1</v>
      </c>
      <c r="B34" t="s">
        <v>5</v>
      </c>
      <c r="C34" s="5" t="s">
        <v>12</v>
      </c>
      <c r="D34" s="4">
        <f>ABS(C34)</f>
        <v>0.88001504812998599</v>
      </c>
    </row>
    <row r="35" spans="1:4" x14ac:dyDescent="0.3">
      <c r="A35" t="s">
        <v>79</v>
      </c>
      <c r="B35" t="s">
        <v>76</v>
      </c>
      <c r="C35" s="5" t="s">
        <v>66</v>
      </c>
      <c r="D35" s="4">
        <f>ABS(C35)</f>
        <v>0.86362947339888096</v>
      </c>
    </row>
    <row r="36" spans="1:4" x14ac:dyDescent="0.3">
      <c r="A36" t="s">
        <v>76</v>
      </c>
      <c r="B36" t="s">
        <v>79</v>
      </c>
      <c r="C36" s="5" t="s">
        <v>66</v>
      </c>
      <c r="D36" s="4">
        <f>ABS(C36)</f>
        <v>0.86362947339888096</v>
      </c>
    </row>
    <row r="37" spans="1:4" x14ac:dyDescent="0.3">
      <c r="A37" t="s">
        <v>4</v>
      </c>
      <c r="B37" t="s">
        <v>1</v>
      </c>
      <c r="C37" s="5" t="s">
        <v>7</v>
      </c>
      <c r="D37" s="4">
        <f>ABS(C37)</f>
        <v>0.86049775793936401</v>
      </c>
    </row>
    <row r="38" spans="1:4" x14ac:dyDescent="0.3">
      <c r="A38" t="s">
        <v>1</v>
      </c>
      <c r="B38" t="s">
        <v>4</v>
      </c>
      <c r="C38" s="5" t="s">
        <v>7</v>
      </c>
      <c r="D38" s="4">
        <f>ABS(C38)</f>
        <v>0.86049775793936401</v>
      </c>
    </row>
    <row r="39" spans="1:4" x14ac:dyDescent="0.3">
      <c r="A39" t="s">
        <v>5</v>
      </c>
      <c r="B39" t="s">
        <v>2</v>
      </c>
      <c r="C39" s="7">
        <v>0.85480257059701503</v>
      </c>
      <c r="D39" s="4">
        <f>ABS(C39)</f>
        <v>0.85480257059701503</v>
      </c>
    </row>
    <row r="40" spans="1:4" x14ac:dyDescent="0.3">
      <c r="A40" t="s">
        <v>2</v>
      </c>
      <c r="B40" t="s">
        <v>5</v>
      </c>
      <c r="C40" s="7">
        <v>0.85480257059701503</v>
      </c>
      <c r="D40" s="4">
        <f>ABS(C40)</f>
        <v>0.85480257059701503</v>
      </c>
    </row>
    <row r="41" spans="1:4" x14ac:dyDescent="0.3">
      <c r="A41" t="s">
        <v>1</v>
      </c>
      <c r="B41" t="s">
        <v>2</v>
      </c>
      <c r="C41" s="5" t="s">
        <v>17</v>
      </c>
      <c r="D41" s="4">
        <f>ABS(C41)</f>
        <v>0.83523650975040598</v>
      </c>
    </row>
    <row r="42" spans="1:4" x14ac:dyDescent="0.3">
      <c r="A42" t="s">
        <v>2</v>
      </c>
      <c r="B42" t="s">
        <v>1</v>
      </c>
      <c r="C42" s="5" t="s">
        <v>17</v>
      </c>
      <c r="D42" s="4">
        <f>ABS(C42)</f>
        <v>0.83523650975040598</v>
      </c>
    </row>
    <row r="43" spans="1:4" x14ac:dyDescent="0.3">
      <c r="A43" t="s">
        <v>77</v>
      </c>
      <c r="B43" t="s">
        <v>18</v>
      </c>
      <c r="C43" s="7">
        <v>-0.82658684107262503</v>
      </c>
      <c r="D43" s="4">
        <f>ABS(C43)</f>
        <v>0.82658684107262503</v>
      </c>
    </row>
    <row r="44" spans="1:4" x14ac:dyDescent="0.3">
      <c r="A44" t="s">
        <v>3</v>
      </c>
      <c r="B44" t="s">
        <v>74</v>
      </c>
      <c r="C44" s="5" t="s">
        <v>38</v>
      </c>
      <c r="D44" s="4">
        <f>ABS(C44)</f>
        <v>0.82290803985803096</v>
      </c>
    </row>
    <row r="45" spans="1:4" x14ac:dyDescent="0.3">
      <c r="A45" t="s">
        <v>74</v>
      </c>
      <c r="B45" t="s">
        <v>3</v>
      </c>
      <c r="C45" s="5" t="s">
        <v>38</v>
      </c>
      <c r="D45" s="4">
        <f>ABS(C45)</f>
        <v>0.82290803985803096</v>
      </c>
    </row>
    <row r="46" spans="1:4" x14ac:dyDescent="0.3">
      <c r="A46" t="s">
        <v>79</v>
      </c>
      <c r="B46" t="s">
        <v>81</v>
      </c>
      <c r="C46" s="7">
        <v>-0.821804281114347</v>
      </c>
      <c r="D46" s="4">
        <f>ABS(C46)</f>
        <v>0.821804281114347</v>
      </c>
    </row>
    <row r="47" spans="1:4" x14ac:dyDescent="0.3">
      <c r="A47" t="s">
        <v>81</v>
      </c>
      <c r="B47" t="s">
        <v>79</v>
      </c>
      <c r="C47" s="7">
        <v>-0.821804281114347</v>
      </c>
      <c r="D47" s="4">
        <f>ABS(C47)</f>
        <v>0.821804281114347</v>
      </c>
    </row>
    <row r="48" spans="1:4" x14ac:dyDescent="0.3">
      <c r="A48" t="s">
        <v>71</v>
      </c>
      <c r="B48" t="s">
        <v>73</v>
      </c>
      <c r="C48" s="5" t="s">
        <v>52</v>
      </c>
      <c r="D48" s="4">
        <f>ABS(C48)</f>
        <v>0.81736568023493705</v>
      </c>
    </row>
    <row r="49" spans="1:4" x14ac:dyDescent="0.3">
      <c r="A49" t="s">
        <v>73</v>
      </c>
      <c r="B49" t="s">
        <v>71</v>
      </c>
      <c r="C49" s="5" t="s">
        <v>52</v>
      </c>
      <c r="D49" s="4">
        <f>ABS(C49)</f>
        <v>0.81736568023493705</v>
      </c>
    </row>
    <row r="50" spans="1:4" x14ac:dyDescent="0.3">
      <c r="A50" t="s">
        <v>71</v>
      </c>
      <c r="B50" t="s">
        <v>72</v>
      </c>
      <c r="C50" s="5" t="s">
        <v>51</v>
      </c>
      <c r="D50" s="4">
        <f>ABS(C50)</f>
        <v>0.81557368476888403</v>
      </c>
    </row>
    <row r="51" spans="1:4" x14ac:dyDescent="0.3">
      <c r="A51" t="s">
        <v>72</v>
      </c>
      <c r="B51" t="s">
        <v>71</v>
      </c>
      <c r="C51" s="5" t="s">
        <v>51</v>
      </c>
      <c r="D51" s="4">
        <f>ABS(C51)</f>
        <v>0.81557368476888403</v>
      </c>
    </row>
    <row r="52" spans="1:4" x14ac:dyDescent="0.3">
      <c r="A52" t="s">
        <v>77</v>
      </c>
      <c r="B52" t="s">
        <v>81</v>
      </c>
      <c r="C52" s="7">
        <v>-0.808352423143198</v>
      </c>
      <c r="D52" s="4">
        <f>ABS(C52)</f>
        <v>0.808352423143198</v>
      </c>
    </row>
    <row r="53" spans="1:4" x14ac:dyDescent="0.3">
      <c r="A53" t="s">
        <v>81</v>
      </c>
      <c r="B53" t="s">
        <v>77</v>
      </c>
      <c r="C53" s="7">
        <v>-0.808352423143198</v>
      </c>
      <c r="D53" s="4">
        <f>ABS(C53)</f>
        <v>0.808352423143198</v>
      </c>
    </row>
    <row r="54" spans="1:4" x14ac:dyDescent="0.3">
      <c r="A54" t="s">
        <v>71</v>
      </c>
      <c r="B54" t="s">
        <v>77</v>
      </c>
      <c r="C54" s="5" t="s">
        <v>54</v>
      </c>
      <c r="D54" s="4">
        <f>ABS(C54)</f>
        <v>0.803426115692632</v>
      </c>
    </row>
    <row r="55" spans="1:4" x14ac:dyDescent="0.3">
      <c r="A55" t="s">
        <v>77</v>
      </c>
      <c r="B55" t="s">
        <v>71</v>
      </c>
      <c r="C55" s="5" t="s">
        <v>54</v>
      </c>
      <c r="D55" s="4">
        <f>ABS(C55)</f>
        <v>0.803426115692632</v>
      </c>
    </row>
    <row r="56" spans="1:4" x14ac:dyDescent="0.3">
      <c r="A56" t="s">
        <v>8</v>
      </c>
      <c r="B56" t="s">
        <v>5</v>
      </c>
      <c r="C56" s="7">
        <v>-0.74654564260960998</v>
      </c>
      <c r="D56" s="4">
        <f>ABS(C56)</f>
        <v>0.74654564260960998</v>
      </c>
    </row>
    <row r="57" spans="1:4" x14ac:dyDescent="0.3">
      <c r="A57" t="s">
        <v>76</v>
      </c>
      <c r="B57" t="s">
        <v>18</v>
      </c>
      <c r="C57" s="7">
        <v>-0.721884266112233</v>
      </c>
      <c r="D57" s="4">
        <f>ABS(C57)</f>
        <v>0.721884266112233</v>
      </c>
    </row>
    <row r="58" spans="1:4" x14ac:dyDescent="0.3">
      <c r="A58" t="s">
        <v>3</v>
      </c>
      <c r="B58" t="s">
        <v>78</v>
      </c>
      <c r="C58" s="7">
        <v>-0.72084927065850202</v>
      </c>
      <c r="D58" s="4">
        <f>ABS(C58)</f>
        <v>0.72084927065850202</v>
      </c>
    </row>
    <row r="59" spans="1:4" x14ac:dyDescent="0.3">
      <c r="A59" t="s">
        <v>78</v>
      </c>
      <c r="B59" t="s">
        <v>3</v>
      </c>
      <c r="C59" s="7">
        <v>-0.72084927065850202</v>
      </c>
      <c r="D59" s="4">
        <f>ABS(C59)</f>
        <v>0.72084927065850202</v>
      </c>
    </row>
    <row r="60" spans="1:4" x14ac:dyDescent="0.3">
      <c r="A60" t="s">
        <v>8</v>
      </c>
      <c r="B60" t="s">
        <v>4</v>
      </c>
      <c r="C60" s="7">
        <v>-0.70962855332182895</v>
      </c>
      <c r="D60" s="4">
        <f>ABS(C60)</f>
        <v>0.70962855332182895</v>
      </c>
    </row>
    <row r="61" spans="1:4" x14ac:dyDescent="0.3">
      <c r="A61" t="s">
        <v>81</v>
      </c>
      <c r="B61" t="s">
        <v>76</v>
      </c>
      <c r="C61" s="7">
        <v>-0.70935469093011205</v>
      </c>
      <c r="D61" s="4">
        <f>ABS(C61)</f>
        <v>0.70935469093011205</v>
      </c>
    </row>
    <row r="62" spans="1:4" x14ac:dyDescent="0.3">
      <c r="A62" t="s">
        <v>76</v>
      </c>
      <c r="B62" t="s">
        <v>81</v>
      </c>
      <c r="C62" s="7">
        <v>-0.70935469093011205</v>
      </c>
      <c r="D62" s="4">
        <f>ABS(C62)</f>
        <v>0.70935469093011205</v>
      </c>
    </row>
    <row r="63" spans="1:4" x14ac:dyDescent="0.3">
      <c r="A63" t="s">
        <v>18</v>
      </c>
      <c r="B63" t="s">
        <v>71</v>
      </c>
      <c r="C63" s="7">
        <v>-0.70070125703927399</v>
      </c>
      <c r="D63" s="4">
        <f>ABS(C63)</f>
        <v>0.70070125703927399</v>
      </c>
    </row>
    <row r="64" spans="1:4" x14ac:dyDescent="0.3">
      <c r="A64" t="s">
        <v>71</v>
      </c>
      <c r="B64" t="s">
        <v>18</v>
      </c>
      <c r="C64" s="7">
        <v>-0.70070125703927399</v>
      </c>
      <c r="D64" s="4">
        <f>ABS(C64)</f>
        <v>0.70070125703927399</v>
      </c>
    </row>
    <row r="65" spans="1:4" x14ac:dyDescent="0.3">
      <c r="A65" t="s">
        <v>71</v>
      </c>
      <c r="B65" t="s">
        <v>79</v>
      </c>
      <c r="C65" s="5" t="s">
        <v>53</v>
      </c>
      <c r="D65" s="4">
        <f>ABS(C65)</f>
        <v>0.69861662390903001</v>
      </c>
    </row>
    <row r="66" spans="1:4" x14ac:dyDescent="0.3">
      <c r="A66" t="s">
        <v>79</v>
      </c>
      <c r="B66" t="s">
        <v>71</v>
      </c>
      <c r="C66" s="5" t="s">
        <v>53</v>
      </c>
      <c r="D66" s="4">
        <f>ABS(C66)</f>
        <v>0.69861662390903001</v>
      </c>
    </row>
    <row r="67" spans="1:4" x14ac:dyDescent="0.3">
      <c r="A67" t="s">
        <v>18</v>
      </c>
      <c r="B67" t="s">
        <v>79</v>
      </c>
      <c r="C67" s="7">
        <v>-0.67777567669412797</v>
      </c>
      <c r="D67" s="4">
        <f>ABS(C67)</f>
        <v>0.67777567669412797</v>
      </c>
    </row>
    <row r="68" spans="1:4" x14ac:dyDescent="0.3">
      <c r="A68" t="s">
        <v>79</v>
      </c>
      <c r="B68" t="s">
        <v>18</v>
      </c>
      <c r="C68" s="7">
        <v>-0.67777567669412797</v>
      </c>
      <c r="D68" s="4">
        <f>ABS(C68)</f>
        <v>0.67777567669412797</v>
      </c>
    </row>
    <row r="69" spans="1:4" x14ac:dyDescent="0.3">
      <c r="A69" t="s">
        <v>71</v>
      </c>
      <c r="B69" t="s">
        <v>76</v>
      </c>
      <c r="C69" s="5" t="s">
        <v>57</v>
      </c>
      <c r="D69" s="4">
        <f>ABS(C69)</f>
        <v>0.668743267593079</v>
      </c>
    </row>
    <row r="70" spans="1:4" x14ac:dyDescent="0.3">
      <c r="A70" t="s">
        <v>76</v>
      </c>
      <c r="B70" t="s">
        <v>71</v>
      </c>
      <c r="C70" s="5" t="s">
        <v>57</v>
      </c>
      <c r="D70" s="4">
        <f>ABS(C70)</f>
        <v>0.668743267593079</v>
      </c>
    </row>
    <row r="71" spans="1:4" x14ac:dyDescent="0.3">
      <c r="A71" t="s">
        <v>1</v>
      </c>
      <c r="B71" t="s">
        <v>8</v>
      </c>
      <c r="C71" s="7">
        <v>-0.66803532344889704</v>
      </c>
      <c r="D71" s="4">
        <f>ABS(C71)</f>
        <v>0.66803532344889704</v>
      </c>
    </row>
    <row r="72" spans="1:4" x14ac:dyDescent="0.3">
      <c r="A72" t="s">
        <v>8</v>
      </c>
      <c r="B72" t="s">
        <v>1</v>
      </c>
      <c r="C72" s="7">
        <v>-0.66803532344889704</v>
      </c>
      <c r="D72" s="4">
        <f>ABS(C72)</f>
        <v>0.66803532344889704</v>
      </c>
    </row>
    <row r="73" spans="1:4" x14ac:dyDescent="0.3">
      <c r="A73" t="s">
        <v>3</v>
      </c>
      <c r="B73" t="s">
        <v>13</v>
      </c>
      <c r="C73" s="5" t="s">
        <v>21</v>
      </c>
      <c r="D73" s="4">
        <f>ABS(C73)</f>
        <v>0.64872067777765197</v>
      </c>
    </row>
    <row r="74" spans="1:4" x14ac:dyDescent="0.3">
      <c r="A74" t="s">
        <v>80</v>
      </c>
      <c r="B74" t="s">
        <v>81</v>
      </c>
      <c r="C74" s="7">
        <v>-0.63618965662551996</v>
      </c>
      <c r="D74" s="4">
        <f>ABS(C74)</f>
        <v>0.63618965662551996</v>
      </c>
    </row>
    <row r="75" spans="1:4" x14ac:dyDescent="0.3">
      <c r="A75" t="s">
        <v>81</v>
      </c>
      <c r="B75" t="s">
        <v>80</v>
      </c>
      <c r="C75" s="7">
        <v>-0.63618965662551996</v>
      </c>
      <c r="D75" s="4">
        <f>ABS(C75)</f>
        <v>0.63618965662551996</v>
      </c>
    </row>
    <row r="76" spans="1:4" x14ac:dyDescent="0.3">
      <c r="A76" t="s">
        <v>8</v>
      </c>
      <c r="B76" t="s">
        <v>2</v>
      </c>
      <c r="C76" s="7">
        <v>-0.63289857513399295</v>
      </c>
      <c r="D76" s="4">
        <f>ABS(C76)</f>
        <v>0.63289857513399295</v>
      </c>
    </row>
    <row r="77" spans="1:4" x14ac:dyDescent="0.3">
      <c r="A77" t="s">
        <v>2</v>
      </c>
      <c r="B77" t="s">
        <v>8</v>
      </c>
      <c r="C77" s="7">
        <v>-0.63289857513399295</v>
      </c>
      <c r="D77" s="4">
        <f>ABS(C77)</f>
        <v>0.63289857513399295</v>
      </c>
    </row>
    <row r="78" spans="1:4" x14ac:dyDescent="0.3">
      <c r="A78" t="s">
        <v>14</v>
      </c>
      <c r="B78" t="s">
        <v>75</v>
      </c>
      <c r="C78" s="5" t="s">
        <v>46</v>
      </c>
      <c r="D78" s="4">
        <f>ABS(C78)</f>
        <v>0.62929223169207205</v>
      </c>
    </row>
    <row r="79" spans="1:4" x14ac:dyDescent="0.3">
      <c r="A79" t="s">
        <v>75</v>
      </c>
      <c r="B79" t="s">
        <v>14</v>
      </c>
      <c r="C79" s="5" t="s">
        <v>46</v>
      </c>
      <c r="D79" s="4">
        <f>ABS(C79)</f>
        <v>0.62929223169207205</v>
      </c>
    </row>
    <row r="80" spans="1:4" x14ac:dyDescent="0.3">
      <c r="A80" t="s">
        <v>14</v>
      </c>
      <c r="B80" t="s">
        <v>26</v>
      </c>
      <c r="C80" s="5" t="s">
        <v>41</v>
      </c>
      <c r="D80" s="4">
        <f>ABS(C80)</f>
        <v>0.61051071224257702</v>
      </c>
    </row>
    <row r="81" spans="1:4" x14ac:dyDescent="0.3">
      <c r="A81" t="s">
        <v>26</v>
      </c>
      <c r="B81" t="s">
        <v>14</v>
      </c>
      <c r="C81" s="5" t="s">
        <v>41</v>
      </c>
      <c r="D81" s="4">
        <f>ABS(C81)</f>
        <v>0.61051071224257702</v>
      </c>
    </row>
    <row r="82" spans="1:4" x14ac:dyDescent="0.3">
      <c r="A82" t="s">
        <v>74</v>
      </c>
      <c r="B82" t="s">
        <v>13</v>
      </c>
      <c r="C82" s="5" t="s">
        <v>23</v>
      </c>
      <c r="D82" s="4">
        <f>ABS(C82)</f>
        <v>0.60142455908509995</v>
      </c>
    </row>
    <row r="83" spans="1:4" x14ac:dyDescent="0.3">
      <c r="A83" t="s">
        <v>73</v>
      </c>
      <c r="B83" t="s">
        <v>77</v>
      </c>
      <c r="C83" s="5" t="s">
        <v>63</v>
      </c>
      <c r="D83" s="4">
        <f>ABS(C83)</f>
        <v>0.59486800503217896</v>
      </c>
    </row>
    <row r="84" spans="1:4" x14ac:dyDescent="0.3">
      <c r="A84" t="s">
        <v>77</v>
      </c>
      <c r="B84" t="s">
        <v>73</v>
      </c>
      <c r="C84" s="5" t="s">
        <v>63</v>
      </c>
      <c r="D84" s="4">
        <f>ABS(C84)</f>
        <v>0.59486800503217896</v>
      </c>
    </row>
    <row r="85" spans="1:4" x14ac:dyDescent="0.3">
      <c r="A85" t="s">
        <v>72</v>
      </c>
      <c r="B85" t="s">
        <v>77</v>
      </c>
      <c r="C85" s="5" t="s">
        <v>60</v>
      </c>
      <c r="D85" s="4">
        <f>ABS(C85)</f>
        <v>0.59255242310838796</v>
      </c>
    </row>
    <row r="86" spans="1:4" x14ac:dyDescent="0.3">
      <c r="A86" t="s">
        <v>77</v>
      </c>
      <c r="B86" t="s">
        <v>72</v>
      </c>
      <c r="C86" s="5" t="s">
        <v>60</v>
      </c>
      <c r="D86" s="4">
        <f>ABS(C86)</f>
        <v>0.59255242310838796</v>
      </c>
    </row>
    <row r="87" spans="1:4" x14ac:dyDescent="0.3">
      <c r="A87" t="s">
        <v>10</v>
      </c>
      <c r="B87" t="s">
        <v>5</v>
      </c>
      <c r="C87" s="5" t="s">
        <v>11</v>
      </c>
      <c r="D87" s="4">
        <f>ABS(C87)</f>
        <v>0.58543880644846802</v>
      </c>
    </row>
    <row r="88" spans="1:4" x14ac:dyDescent="0.3">
      <c r="A88" t="s">
        <v>3</v>
      </c>
      <c r="B88" t="s">
        <v>71</v>
      </c>
      <c r="C88" s="5" t="s">
        <v>34</v>
      </c>
      <c r="D88" s="4">
        <f>ABS(C88)</f>
        <v>0.57707794364231602</v>
      </c>
    </row>
    <row r="89" spans="1:4" x14ac:dyDescent="0.3">
      <c r="A89" t="s">
        <v>71</v>
      </c>
      <c r="B89" t="s">
        <v>3</v>
      </c>
      <c r="C89" s="5" t="s">
        <v>34</v>
      </c>
      <c r="D89" s="4">
        <f>ABS(C89)</f>
        <v>0.57707794364231602</v>
      </c>
    </row>
    <row r="90" spans="1:4" x14ac:dyDescent="0.3">
      <c r="A90" t="s">
        <v>3</v>
      </c>
      <c r="B90" t="s">
        <v>75</v>
      </c>
      <c r="C90" s="5" t="s">
        <v>39</v>
      </c>
      <c r="D90" s="4">
        <f>ABS(C90)</f>
        <v>0.56867469959831995</v>
      </c>
    </row>
    <row r="91" spans="1:4" x14ac:dyDescent="0.3">
      <c r="A91" t="s">
        <v>75</v>
      </c>
      <c r="B91" t="s">
        <v>3</v>
      </c>
      <c r="C91" s="5" t="s">
        <v>39</v>
      </c>
      <c r="D91" s="4">
        <f>ABS(C91)</f>
        <v>0.56867469959831995</v>
      </c>
    </row>
    <row r="92" spans="1:4" x14ac:dyDescent="0.3">
      <c r="A92" t="s">
        <v>3</v>
      </c>
      <c r="B92" t="s">
        <v>14</v>
      </c>
      <c r="C92" s="5" t="s">
        <v>33</v>
      </c>
      <c r="D92" s="4">
        <f>ABS(C92)</f>
        <v>0.55455465640730295</v>
      </c>
    </row>
    <row r="93" spans="1:4" x14ac:dyDescent="0.3">
      <c r="A93" t="s">
        <v>14</v>
      </c>
      <c r="B93" t="s">
        <v>3</v>
      </c>
      <c r="C93" s="5" t="s">
        <v>33</v>
      </c>
      <c r="D93" s="4">
        <f>ABS(C93)</f>
        <v>0.55455465640730295</v>
      </c>
    </row>
    <row r="94" spans="1:4" x14ac:dyDescent="0.3">
      <c r="A94" t="s">
        <v>18</v>
      </c>
      <c r="B94" t="s">
        <v>73</v>
      </c>
      <c r="C94" s="7">
        <v>-0.55169932104431196</v>
      </c>
      <c r="D94" s="4">
        <f>ABS(C94)</f>
        <v>0.55169932104431196</v>
      </c>
    </row>
    <row r="95" spans="1:4" x14ac:dyDescent="0.3">
      <c r="A95" t="s">
        <v>73</v>
      </c>
      <c r="B95" t="s">
        <v>18</v>
      </c>
      <c r="C95" s="7">
        <v>-0.55169932104431196</v>
      </c>
      <c r="D95" s="4">
        <f>ABS(C95)</f>
        <v>0.55169932104431196</v>
      </c>
    </row>
    <row r="96" spans="1:4" x14ac:dyDescent="0.3">
      <c r="A96" t="s">
        <v>18</v>
      </c>
      <c r="B96" t="s">
        <v>1</v>
      </c>
      <c r="C96" s="5" t="s">
        <v>19</v>
      </c>
      <c r="D96" s="4">
        <f>ABS(C96)</f>
        <v>0.55147490422821399</v>
      </c>
    </row>
    <row r="97" spans="1:4" x14ac:dyDescent="0.3">
      <c r="A97" t="s">
        <v>18</v>
      </c>
      <c r="B97" t="s">
        <v>72</v>
      </c>
      <c r="C97" s="7">
        <v>-0.54668533599487001</v>
      </c>
      <c r="D97" s="4">
        <f>ABS(C97)</f>
        <v>0.54668533599487001</v>
      </c>
    </row>
    <row r="98" spans="1:4" x14ac:dyDescent="0.3">
      <c r="A98" t="s">
        <v>72</v>
      </c>
      <c r="B98" t="s">
        <v>18</v>
      </c>
      <c r="C98" s="7">
        <v>-0.54668533599487001</v>
      </c>
      <c r="D98" s="4">
        <f>ABS(C98)</f>
        <v>0.54668533599487001</v>
      </c>
    </row>
    <row r="99" spans="1:4" x14ac:dyDescent="0.3">
      <c r="A99" t="s">
        <v>14</v>
      </c>
      <c r="B99" t="s">
        <v>74</v>
      </c>
      <c r="C99" s="5" t="s">
        <v>45</v>
      </c>
      <c r="D99" s="4">
        <f>ABS(C99)</f>
        <v>0.54058977461531599</v>
      </c>
    </row>
    <row r="100" spans="1:4" x14ac:dyDescent="0.3">
      <c r="A100" t="s">
        <v>74</v>
      </c>
      <c r="B100" t="s">
        <v>14</v>
      </c>
      <c r="C100" s="5" t="s">
        <v>45</v>
      </c>
      <c r="D100" s="4">
        <f>ABS(C100)</f>
        <v>0.54058977461531599</v>
      </c>
    </row>
    <row r="101" spans="1:4" x14ac:dyDescent="0.3">
      <c r="A101" t="s">
        <v>3</v>
      </c>
      <c r="B101" t="s">
        <v>18</v>
      </c>
      <c r="C101" s="7">
        <v>-0.53412502632760905</v>
      </c>
      <c r="D101" s="4">
        <f>ABS(C101)</f>
        <v>0.53412502632760905</v>
      </c>
    </row>
    <row r="102" spans="1:4" x14ac:dyDescent="0.3">
      <c r="A102" t="s">
        <v>25</v>
      </c>
      <c r="B102" t="s">
        <v>26</v>
      </c>
      <c r="C102" s="5" t="s">
        <v>27</v>
      </c>
      <c r="D102" s="4">
        <f>ABS(C102)</f>
        <v>0.52568804983518702</v>
      </c>
    </row>
    <row r="103" spans="1:4" x14ac:dyDescent="0.3">
      <c r="A103" t="s">
        <v>26</v>
      </c>
      <c r="B103" t="s">
        <v>25</v>
      </c>
      <c r="C103" s="5" t="s">
        <v>27</v>
      </c>
      <c r="D103" s="4">
        <f>ABS(C103)</f>
        <v>0.52568804983518702</v>
      </c>
    </row>
    <row r="104" spans="1:4" x14ac:dyDescent="0.3">
      <c r="A104" t="s">
        <v>74</v>
      </c>
      <c r="B104" t="s">
        <v>75</v>
      </c>
      <c r="C104" s="5" t="s">
        <v>69</v>
      </c>
      <c r="D104" s="4">
        <f>ABS(C104)</f>
        <v>0.52322715585087098</v>
      </c>
    </row>
    <row r="105" spans="1:4" x14ac:dyDescent="0.3">
      <c r="A105" t="s">
        <v>75</v>
      </c>
      <c r="B105" t="s">
        <v>74</v>
      </c>
      <c r="C105" s="5" t="s">
        <v>69</v>
      </c>
      <c r="D105" s="4">
        <f>ABS(C105)</f>
        <v>0.52322715585087098</v>
      </c>
    </row>
    <row r="106" spans="1:4" x14ac:dyDescent="0.3">
      <c r="A106" t="s">
        <v>71</v>
      </c>
      <c r="B106" t="s">
        <v>75</v>
      </c>
      <c r="C106" s="5" t="s">
        <v>56</v>
      </c>
      <c r="D106" s="4">
        <f>ABS(C106)</f>
        <v>0.51919050493755703</v>
      </c>
    </row>
    <row r="107" spans="1:4" x14ac:dyDescent="0.3">
      <c r="A107" t="s">
        <v>75</v>
      </c>
      <c r="B107" t="s">
        <v>71</v>
      </c>
      <c r="C107" s="5" t="s">
        <v>56</v>
      </c>
      <c r="D107" s="4">
        <f>ABS(C107)</f>
        <v>0.51919050493755703</v>
      </c>
    </row>
    <row r="108" spans="1:4" x14ac:dyDescent="0.3">
      <c r="A108" t="s">
        <v>1</v>
      </c>
      <c r="B108" t="s">
        <v>3</v>
      </c>
      <c r="C108" s="7">
        <v>-0.501757599604714</v>
      </c>
      <c r="D108" s="4">
        <f>ABS(C108)</f>
        <v>0.501757599604714</v>
      </c>
    </row>
    <row r="109" spans="1:4" x14ac:dyDescent="0.3">
      <c r="A109" t="s">
        <v>3</v>
      </c>
      <c r="B109" t="s">
        <v>1</v>
      </c>
      <c r="C109" s="7">
        <v>-0.501757599604714</v>
      </c>
      <c r="D109" s="4">
        <f>ABS(C109)</f>
        <v>0.501757599604714</v>
      </c>
    </row>
    <row r="110" spans="1:4" x14ac:dyDescent="0.3">
      <c r="A110" t="s">
        <v>71</v>
      </c>
      <c r="B110" t="s">
        <v>81</v>
      </c>
      <c r="C110" s="7">
        <v>-0.49478267750590299</v>
      </c>
      <c r="D110" s="4">
        <f>ABS(C110)</f>
        <v>0.49478267750590299</v>
      </c>
    </row>
    <row r="111" spans="1:4" x14ac:dyDescent="0.3">
      <c r="A111" t="s">
        <v>81</v>
      </c>
      <c r="B111" t="s">
        <v>71</v>
      </c>
      <c r="C111" s="7">
        <v>-0.49478267750590299</v>
      </c>
      <c r="D111" s="4">
        <f>ABS(C111)</f>
        <v>0.49478267750590299</v>
      </c>
    </row>
    <row r="112" spans="1:4" x14ac:dyDescent="0.3">
      <c r="A112" t="s">
        <v>77</v>
      </c>
      <c r="B112" t="s">
        <v>75</v>
      </c>
      <c r="C112" s="5" t="s">
        <v>67</v>
      </c>
      <c r="D112" s="4">
        <f>ABS(C112)</f>
        <v>0.49330897394786699</v>
      </c>
    </row>
    <row r="113" spans="1:4" x14ac:dyDescent="0.3">
      <c r="A113" t="s">
        <v>75</v>
      </c>
      <c r="B113" t="s">
        <v>77</v>
      </c>
      <c r="C113" s="5" t="s">
        <v>67</v>
      </c>
      <c r="D113" s="4">
        <f>ABS(C113)</f>
        <v>0.49330897394786699</v>
      </c>
    </row>
    <row r="114" spans="1:4" x14ac:dyDescent="0.3">
      <c r="A114" t="s">
        <v>18</v>
      </c>
      <c r="B114" t="s">
        <v>81</v>
      </c>
      <c r="C114" s="5" t="s">
        <v>28</v>
      </c>
      <c r="D114" s="4">
        <f>ABS(C114)</f>
        <v>0.48772920453020602</v>
      </c>
    </row>
    <row r="115" spans="1:4" x14ac:dyDescent="0.3">
      <c r="A115" t="s">
        <v>81</v>
      </c>
      <c r="B115" t="s">
        <v>18</v>
      </c>
      <c r="C115" s="5" t="s">
        <v>28</v>
      </c>
      <c r="D115" s="4">
        <f>ABS(C115)</f>
        <v>0.48772920453020602</v>
      </c>
    </row>
    <row r="116" spans="1:4" x14ac:dyDescent="0.3">
      <c r="A116" t="s">
        <v>14</v>
      </c>
      <c r="B116" t="s">
        <v>77</v>
      </c>
      <c r="C116" s="5" t="s">
        <v>44</v>
      </c>
      <c r="D116" s="4">
        <f>ABS(C116)</f>
        <v>0.48625620093948002</v>
      </c>
    </row>
    <row r="117" spans="1:4" x14ac:dyDescent="0.3">
      <c r="A117" t="s">
        <v>77</v>
      </c>
      <c r="B117" t="s">
        <v>14</v>
      </c>
      <c r="C117" s="5" t="s">
        <v>44</v>
      </c>
      <c r="D117" s="4">
        <f>ABS(C117)</f>
        <v>0.48625620093948002</v>
      </c>
    </row>
    <row r="118" spans="1:4" x14ac:dyDescent="0.3">
      <c r="A118" t="s">
        <v>14</v>
      </c>
      <c r="B118" t="s">
        <v>76</v>
      </c>
      <c r="C118" s="5" t="s">
        <v>47</v>
      </c>
      <c r="D118" s="4">
        <f>ABS(C118)</f>
        <v>0.48346193851142699</v>
      </c>
    </row>
    <row r="119" spans="1:4" x14ac:dyDescent="0.3">
      <c r="A119" t="s">
        <v>76</v>
      </c>
      <c r="B119" t="s">
        <v>14</v>
      </c>
      <c r="C119" s="5" t="s">
        <v>47</v>
      </c>
      <c r="D119" s="4">
        <f>ABS(C119)</f>
        <v>0.48346193851142699</v>
      </c>
    </row>
    <row r="120" spans="1:4" x14ac:dyDescent="0.3">
      <c r="A120" t="s">
        <v>29</v>
      </c>
      <c r="B120" t="s">
        <v>72</v>
      </c>
      <c r="C120" s="5" t="s">
        <v>30</v>
      </c>
      <c r="D120" s="4">
        <f>ABS(C120)</f>
        <v>0.47059304270110403</v>
      </c>
    </row>
    <row r="121" spans="1:4" x14ac:dyDescent="0.3">
      <c r="A121" t="s">
        <v>72</v>
      </c>
      <c r="B121" t="s">
        <v>29</v>
      </c>
      <c r="C121" s="5" t="s">
        <v>30</v>
      </c>
      <c r="D121" s="4">
        <f>ABS(C121)</f>
        <v>0.47059304270110403</v>
      </c>
    </row>
    <row r="122" spans="1:4" x14ac:dyDescent="0.3">
      <c r="A122" t="s">
        <v>74</v>
      </c>
      <c r="B122" t="s">
        <v>10</v>
      </c>
      <c r="C122" s="7">
        <v>-0.47034016925278999</v>
      </c>
      <c r="D122" s="4">
        <f>ABS(C122)</f>
        <v>0.47034016925278999</v>
      </c>
    </row>
    <row r="123" spans="1:4" x14ac:dyDescent="0.3">
      <c r="A123" t="s">
        <v>73</v>
      </c>
      <c r="B123" t="s">
        <v>79</v>
      </c>
      <c r="C123" s="5" t="s">
        <v>62</v>
      </c>
      <c r="D123" s="4">
        <f>ABS(C123)</f>
        <v>0.46757895382631998</v>
      </c>
    </row>
    <row r="124" spans="1:4" x14ac:dyDescent="0.3">
      <c r="A124" t="s">
        <v>79</v>
      </c>
      <c r="B124" t="s">
        <v>73</v>
      </c>
      <c r="C124" s="5" t="s">
        <v>62</v>
      </c>
      <c r="D124" s="4">
        <f>ABS(C124)</f>
        <v>0.46757895382631998</v>
      </c>
    </row>
    <row r="125" spans="1:4" x14ac:dyDescent="0.3">
      <c r="A125" t="s">
        <v>29</v>
      </c>
      <c r="B125" t="s">
        <v>73</v>
      </c>
      <c r="C125" s="5" t="s">
        <v>31</v>
      </c>
      <c r="D125" s="4">
        <f>ABS(C125)</f>
        <v>0.466902787868615</v>
      </c>
    </row>
    <row r="126" spans="1:4" x14ac:dyDescent="0.3">
      <c r="A126" t="s">
        <v>73</v>
      </c>
      <c r="B126" t="s">
        <v>29</v>
      </c>
      <c r="C126" s="5" t="s">
        <v>31</v>
      </c>
      <c r="D126" s="4">
        <f>ABS(C126)</f>
        <v>0.466902787868615</v>
      </c>
    </row>
    <row r="127" spans="1:4" x14ac:dyDescent="0.3">
      <c r="A127" t="s">
        <v>72</v>
      </c>
      <c r="B127" t="s">
        <v>79</v>
      </c>
      <c r="C127" s="5" t="s">
        <v>59</v>
      </c>
      <c r="D127" s="4">
        <f>ABS(C127)</f>
        <v>0.46491219875198803</v>
      </c>
    </row>
    <row r="128" spans="1:4" x14ac:dyDescent="0.3">
      <c r="A128" t="s">
        <v>79</v>
      </c>
      <c r="B128" t="s">
        <v>72</v>
      </c>
      <c r="C128" s="5" t="s">
        <v>59</v>
      </c>
      <c r="D128" s="4">
        <f>ABS(C128)</f>
        <v>0.46491219875198803</v>
      </c>
    </row>
    <row r="129" spans="1:4" x14ac:dyDescent="0.3">
      <c r="A129" t="s">
        <v>10</v>
      </c>
      <c r="B129" t="s">
        <v>73</v>
      </c>
      <c r="C129" s="7">
        <v>-0.46411681847465902</v>
      </c>
      <c r="D129" s="4">
        <f>ABS(C129)</f>
        <v>0.46411681847465902</v>
      </c>
    </row>
    <row r="130" spans="1:4" x14ac:dyDescent="0.3">
      <c r="A130" t="s">
        <v>73</v>
      </c>
      <c r="B130" t="s">
        <v>10</v>
      </c>
      <c r="C130" s="7">
        <v>-0.46411681847465902</v>
      </c>
      <c r="D130" s="4">
        <f>ABS(C130)</f>
        <v>0.46411681847465902</v>
      </c>
    </row>
    <row r="131" spans="1:4" x14ac:dyDescent="0.3">
      <c r="A131" t="s">
        <v>10</v>
      </c>
      <c r="B131" t="s">
        <v>72</v>
      </c>
      <c r="C131" s="7">
        <v>-0.463314421859019</v>
      </c>
      <c r="D131" s="4">
        <f>ABS(C131)</f>
        <v>0.463314421859019</v>
      </c>
    </row>
    <row r="132" spans="1:4" x14ac:dyDescent="0.3">
      <c r="A132" t="s">
        <v>72</v>
      </c>
      <c r="B132" t="s">
        <v>10</v>
      </c>
      <c r="C132" s="7">
        <v>-0.463314421859019</v>
      </c>
      <c r="D132" s="4">
        <f>ABS(C132)</f>
        <v>0.463314421859019</v>
      </c>
    </row>
    <row r="133" spans="1:4" x14ac:dyDescent="0.3">
      <c r="A133" t="s">
        <v>13</v>
      </c>
      <c r="B133" t="s">
        <v>5</v>
      </c>
      <c r="C133" s="7">
        <v>-0.46297494839230502</v>
      </c>
      <c r="D133" s="4">
        <f>ABS(C133)</f>
        <v>0.46297494839230502</v>
      </c>
    </row>
    <row r="134" spans="1:4" x14ac:dyDescent="0.3">
      <c r="A134" t="s">
        <v>75</v>
      </c>
      <c r="B134" t="s">
        <v>76</v>
      </c>
      <c r="C134" s="7">
        <v>0.46183214405353701</v>
      </c>
      <c r="D134" s="4">
        <f>ABS(C134)</f>
        <v>0.46183214405353701</v>
      </c>
    </row>
    <row r="135" spans="1:4" x14ac:dyDescent="0.3">
      <c r="A135" t="s">
        <v>76</v>
      </c>
      <c r="B135" t="s">
        <v>75</v>
      </c>
      <c r="C135" s="7">
        <v>0.46183214405353701</v>
      </c>
      <c r="D135" s="4">
        <f>ABS(C135)</f>
        <v>0.46183214405353701</v>
      </c>
    </row>
    <row r="136" spans="1:4" x14ac:dyDescent="0.3">
      <c r="A136" t="s">
        <v>3</v>
      </c>
      <c r="B136" t="s">
        <v>72</v>
      </c>
      <c r="C136" s="5" t="s">
        <v>35</v>
      </c>
      <c r="D136" s="4">
        <f>ABS(C136)</f>
        <v>0.458834024459714</v>
      </c>
    </row>
    <row r="137" spans="1:4" x14ac:dyDescent="0.3">
      <c r="A137" t="s">
        <v>72</v>
      </c>
      <c r="B137" t="s">
        <v>3</v>
      </c>
      <c r="C137" s="5" t="s">
        <v>35</v>
      </c>
      <c r="D137" s="4">
        <f>ABS(C137)</f>
        <v>0.458834024459714</v>
      </c>
    </row>
    <row r="138" spans="1:4" x14ac:dyDescent="0.3">
      <c r="A138" t="s">
        <v>3</v>
      </c>
      <c r="B138" t="s">
        <v>73</v>
      </c>
      <c r="C138" s="5" t="s">
        <v>36</v>
      </c>
      <c r="D138" s="4">
        <f>ABS(C138)</f>
        <v>0.45802269567354598</v>
      </c>
    </row>
    <row r="139" spans="1:4" x14ac:dyDescent="0.3">
      <c r="A139" t="s">
        <v>73</v>
      </c>
      <c r="B139" t="s">
        <v>3</v>
      </c>
      <c r="C139" s="5" t="s">
        <v>36</v>
      </c>
      <c r="D139" s="4">
        <f>ABS(C139)</f>
        <v>0.45802269567354598</v>
      </c>
    </row>
    <row r="140" spans="1:4" x14ac:dyDescent="0.3">
      <c r="A140" t="s">
        <v>13</v>
      </c>
      <c r="B140" t="s">
        <v>1</v>
      </c>
      <c r="C140" s="7">
        <v>-0.45667694286305099</v>
      </c>
      <c r="D140" s="4">
        <f>ABS(C140)</f>
        <v>0.45667694286305099</v>
      </c>
    </row>
    <row r="141" spans="1:4" x14ac:dyDescent="0.3">
      <c r="A141" t="s">
        <v>13</v>
      </c>
      <c r="B141" t="s">
        <v>14</v>
      </c>
      <c r="C141" s="5" t="s">
        <v>22</v>
      </c>
      <c r="D141" s="4">
        <f>ABS(C141)</f>
        <v>0.45623276695978798</v>
      </c>
    </row>
    <row r="142" spans="1:4" x14ac:dyDescent="0.3">
      <c r="A142" t="s">
        <v>14</v>
      </c>
      <c r="B142" t="s">
        <v>13</v>
      </c>
      <c r="C142" s="5" t="s">
        <v>22</v>
      </c>
      <c r="D142" s="4">
        <f>ABS(C142)</f>
        <v>0.45623276695978798</v>
      </c>
    </row>
    <row r="143" spans="1:4" x14ac:dyDescent="0.3">
      <c r="A143" t="s">
        <v>73</v>
      </c>
      <c r="B143" t="s">
        <v>76</v>
      </c>
      <c r="C143" s="5" t="s">
        <v>64</v>
      </c>
      <c r="D143" s="4">
        <f>ABS(C143)</f>
        <v>0.45446661325179499</v>
      </c>
    </row>
    <row r="144" spans="1:4" x14ac:dyDescent="0.3">
      <c r="A144" t="s">
        <v>76</v>
      </c>
      <c r="B144" t="s">
        <v>73</v>
      </c>
      <c r="C144" s="5" t="s">
        <v>64</v>
      </c>
      <c r="D144" s="4">
        <f>ABS(C144)</f>
        <v>0.45446661325179499</v>
      </c>
    </row>
    <row r="145" spans="1:4" x14ac:dyDescent="0.3">
      <c r="A145" t="s">
        <v>78</v>
      </c>
      <c r="B145" t="s">
        <v>77</v>
      </c>
      <c r="C145" s="7">
        <v>-0.454435062645204</v>
      </c>
      <c r="D145" s="4">
        <f>ABS(C145)</f>
        <v>0.454435062645204</v>
      </c>
    </row>
    <row r="146" spans="1:4" x14ac:dyDescent="0.3">
      <c r="A146" t="s">
        <v>77</v>
      </c>
      <c r="B146" t="s">
        <v>78</v>
      </c>
      <c r="C146" s="7">
        <v>-0.454435062645204</v>
      </c>
      <c r="D146" s="4">
        <f>ABS(C146)</f>
        <v>0.454435062645204</v>
      </c>
    </row>
    <row r="147" spans="1:4" x14ac:dyDescent="0.3">
      <c r="A147" t="s">
        <v>72</v>
      </c>
      <c r="B147" t="s">
        <v>76</v>
      </c>
      <c r="C147" s="5" t="s">
        <v>61</v>
      </c>
      <c r="D147" s="4">
        <f>ABS(C147)</f>
        <v>0.453636793808252</v>
      </c>
    </row>
    <row r="148" spans="1:4" x14ac:dyDescent="0.3">
      <c r="A148" t="s">
        <v>76</v>
      </c>
      <c r="B148" t="s">
        <v>72</v>
      </c>
      <c r="C148" s="5" t="s">
        <v>61</v>
      </c>
      <c r="D148" s="4">
        <f>ABS(C148)</f>
        <v>0.453636793808252</v>
      </c>
    </row>
    <row r="149" spans="1:4" x14ac:dyDescent="0.3">
      <c r="A149" t="s">
        <v>78</v>
      </c>
      <c r="B149" t="s">
        <v>13</v>
      </c>
      <c r="C149" s="7">
        <v>-0.450785568587942</v>
      </c>
      <c r="D149" s="4">
        <f>ABS(C149)</f>
        <v>0.450785568587942</v>
      </c>
    </row>
    <row r="150" spans="1:4" x14ac:dyDescent="0.3">
      <c r="A150" t="s">
        <v>78</v>
      </c>
      <c r="B150" t="s">
        <v>74</v>
      </c>
      <c r="C150" s="7">
        <v>-0.45069614784876599</v>
      </c>
      <c r="D150" s="4">
        <f>ABS(C150)</f>
        <v>0.45069614784876599</v>
      </c>
    </row>
    <row r="151" spans="1:4" x14ac:dyDescent="0.3">
      <c r="A151" t="s">
        <v>74</v>
      </c>
      <c r="B151" t="s">
        <v>78</v>
      </c>
      <c r="C151" s="7">
        <v>-0.45069614784876599</v>
      </c>
      <c r="D151" s="4">
        <f>ABS(C151)</f>
        <v>0.45069614784876599</v>
      </c>
    </row>
    <row r="152" spans="1:4" x14ac:dyDescent="0.3">
      <c r="A152" t="s">
        <v>13</v>
      </c>
      <c r="B152" t="s">
        <v>10</v>
      </c>
      <c r="C152" s="7">
        <v>-0.44885765110551101</v>
      </c>
      <c r="D152" s="4">
        <f>ABS(C152)</f>
        <v>0.44885765110551101</v>
      </c>
    </row>
    <row r="153" spans="1:4" x14ac:dyDescent="0.3">
      <c r="A153" t="s">
        <v>14</v>
      </c>
      <c r="B153" t="s">
        <v>70</v>
      </c>
      <c r="C153" s="5" t="s">
        <v>42</v>
      </c>
      <c r="D153" s="4">
        <f>ABS(C153)</f>
        <v>0.44706502289971201</v>
      </c>
    </row>
    <row r="154" spans="1:4" x14ac:dyDescent="0.3">
      <c r="A154" t="s">
        <v>70</v>
      </c>
      <c r="B154" t="s">
        <v>14</v>
      </c>
      <c r="C154" s="5" t="s">
        <v>42</v>
      </c>
      <c r="D154" s="4">
        <f>ABS(C154)</f>
        <v>0.44706502289971201</v>
      </c>
    </row>
    <row r="155" spans="1:4" x14ac:dyDescent="0.3">
      <c r="A155" t="s">
        <v>29</v>
      </c>
      <c r="B155" t="s">
        <v>77</v>
      </c>
      <c r="C155" s="5" t="s">
        <v>32</v>
      </c>
      <c r="D155" s="4">
        <f>ABS(C155)</f>
        <v>0.44477931871800302</v>
      </c>
    </row>
    <row r="156" spans="1:4" x14ac:dyDescent="0.3">
      <c r="A156" t="s">
        <v>77</v>
      </c>
      <c r="B156" t="s">
        <v>29</v>
      </c>
      <c r="C156" s="5" t="s">
        <v>32</v>
      </c>
      <c r="D156" s="4">
        <f>ABS(C156)</f>
        <v>0.44477931871800302</v>
      </c>
    </row>
    <row r="157" spans="1:4" x14ac:dyDescent="0.3">
      <c r="A157" t="s">
        <v>13</v>
      </c>
      <c r="B157" t="s">
        <v>8</v>
      </c>
      <c r="C157" s="5" t="s">
        <v>20</v>
      </c>
      <c r="D157" s="4">
        <f>ABS(C157)</f>
        <v>0.443860764533406</v>
      </c>
    </row>
    <row r="158" spans="1:4" x14ac:dyDescent="0.3">
      <c r="A158" t="s">
        <v>8</v>
      </c>
      <c r="B158" t="s">
        <v>10</v>
      </c>
      <c r="C158" s="7">
        <v>-0.44212345735509601</v>
      </c>
      <c r="D158" s="4">
        <f>ABS(C158)</f>
        <v>0.44212345735509601</v>
      </c>
    </row>
    <row r="159" spans="1:4" x14ac:dyDescent="0.3">
      <c r="A159" t="s">
        <v>78</v>
      </c>
      <c r="B159" t="s">
        <v>81</v>
      </c>
      <c r="C159" s="5" t="s">
        <v>40</v>
      </c>
      <c r="D159" s="4">
        <f>ABS(C159)</f>
        <v>0.44072077413177302</v>
      </c>
    </row>
    <row r="160" spans="1:4" x14ac:dyDescent="0.3">
      <c r="A160" t="s">
        <v>81</v>
      </c>
      <c r="B160" t="s">
        <v>78</v>
      </c>
      <c r="C160" s="5" t="s">
        <v>40</v>
      </c>
      <c r="D160" s="4">
        <f>ABS(C160)</f>
        <v>0.44072077413177302</v>
      </c>
    </row>
    <row r="161" spans="1:4" x14ac:dyDescent="0.3">
      <c r="A161" t="s">
        <v>14</v>
      </c>
      <c r="B161" t="s">
        <v>71</v>
      </c>
      <c r="C161" s="5" t="s">
        <v>43</v>
      </c>
      <c r="D161" s="4">
        <f>ABS(C161)</f>
        <v>0.43552807918700998</v>
      </c>
    </row>
    <row r="162" spans="1:4" x14ac:dyDescent="0.3">
      <c r="A162" t="s">
        <v>71</v>
      </c>
      <c r="B162" t="s">
        <v>14</v>
      </c>
      <c r="C162" s="5" t="s">
        <v>43</v>
      </c>
      <c r="D162" s="4">
        <f>ABS(C162)</f>
        <v>0.43552807918700998</v>
      </c>
    </row>
    <row r="163" spans="1:4" x14ac:dyDescent="0.3">
      <c r="A163" t="s">
        <v>3</v>
      </c>
      <c r="B163" t="s">
        <v>77</v>
      </c>
      <c r="C163" s="5" t="s">
        <v>37</v>
      </c>
      <c r="D163" s="4">
        <f>ABS(C163)</f>
        <v>0.42962456314340097</v>
      </c>
    </row>
    <row r="164" spans="1:4" x14ac:dyDescent="0.3">
      <c r="A164" t="s">
        <v>77</v>
      </c>
      <c r="B164" t="s">
        <v>3</v>
      </c>
      <c r="C164" s="5" t="s">
        <v>37</v>
      </c>
      <c r="D164" s="4">
        <f>ABS(C164)</f>
        <v>0.42962456314340097</v>
      </c>
    </row>
    <row r="165" spans="1:4" x14ac:dyDescent="0.3">
      <c r="A165" t="s">
        <v>1</v>
      </c>
      <c r="B165" t="s">
        <v>73</v>
      </c>
      <c r="C165" s="7">
        <v>-0.42703744476991201</v>
      </c>
      <c r="D165" s="4">
        <f>ABS(C165)</f>
        <v>0.42703744476991201</v>
      </c>
    </row>
    <row r="166" spans="1:4" x14ac:dyDescent="0.3">
      <c r="A166" t="s">
        <v>73</v>
      </c>
      <c r="B166" t="s">
        <v>1</v>
      </c>
      <c r="C166" s="7">
        <v>-0.42703744476991201</v>
      </c>
      <c r="D166" s="4">
        <f>ABS(C166)</f>
        <v>0.42703744476991201</v>
      </c>
    </row>
    <row r="167" spans="1:4" x14ac:dyDescent="0.3">
      <c r="A167" t="s">
        <v>78</v>
      </c>
      <c r="B167" t="s">
        <v>71</v>
      </c>
      <c r="C167" s="7">
        <v>-0.426966915112241</v>
      </c>
      <c r="D167" s="4">
        <f>ABS(C167)</f>
        <v>0.426966915112241</v>
      </c>
    </row>
    <row r="168" spans="1:4" x14ac:dyDescent="0.3">
      <c r="A168" t="s">
        <v>71</v>
      </c>
      <c r="B168" t="s">
        <v>78</v>
      </c>
      <c r="C168" s="7">
        <v>-0.426966915112241</v>
      </c>
      <c r="D168" s="4">
        <f>ABS(C168)</f>
        <v>0.426966915112241</v>
      </c>
    </row>
    <row r="169" spans="1:4" x14ac:dyDescent="0.3">
      <c r="A169" t="s">
        <v>5</v>
      </c>
      <c r="B169" t="s">
        <v>73</v>
      </c>
      <c r="C169" s="7">
        <v>-0.42611535280373902</v>
      </c>
      <c r="D169" s="4">
        <f>ABS(C169)</f>
        <v>0.42611535280373902</v>
      </c>
    </row>
    <row r="170" spans="1:4" x14ac:dyDescent="0.3">
      <c r="A170" t="s">
        <v>73</v>
      </c>
      <c r="B170" t="s">
        <v>5</v>
      </c>
      <c r="C170" s="7">
        <v>-0.42611535280373902</v>
      </c>
      <c r="D170" s="4">
        <f>ABS(C170)</f>
        <v>0.42611535280373902</v>
      </c>
    </row>
    <row r="171" spans="1:4" x14ac:dyDescent="0.3">
      <c r="A171" t="s">
        <v>5</v>
      </c>
      <c r="B171" t="s">
        <v>72</v>
      </c>
      <c r="C171" s="7">
        <v>-0.42371063080113702</v>
      </c>
      <c r="D171" s="4">
        <f>ABS(C171)</f>
        <v>0.42371063080113702</v>
      </c>
    </row>
    <row r="172" spans="1:4" x14ac:dyDescent="0.3">
      <c r="A172" t="s">
        <v>72</v>
      </c>
      <c r="B172" t="s">
        <v>5</v>
      </c>
      <c r="C172" s="7">
        <v>-0.42371063080113702</v>
      </c>
      <c r="D172" s="4">
        <f>ABS(C172)</f>
        <v>0.42371063080113702</v>
      </c>
    </row>
    <row r="173" spans="1:4" x14ac:dyDescent="0.3">
      <c r="A173" t="s">
        <v>3</v>
      </c>
      <c r="B173" t="s">
        <v>10</v>
      </c>
      <c r="C173" s="7">
        <v>-0.422109071621525</v>
      </c>
      <c r="D173" s="4">
        <f>ABS(C173)</f>
        <v>0.422109071621525</v>
      </c>
    </row>
    <row r="174" spans="1:4" x14ac:dyDescent="0.3">
      <c r="A174" t="s">
        <v>1</v>
      </c>
      <c r="B174" t="s">
        <v>72</v>
      </c>
      <c r="C174" s="7">
        <v>-0.42070702468045801</v>
      </c>
      <c r="D174" s="4">
        <f>ABS(C174)</f>
        <v>0.42070702468045801</v>
      </c>
    </row>
    <row r="175" spans="1:4" x14ac:dyDescent="0.3">
      <c r="A175" t="s">
        <v>72</v>
      </c>
      <c r="B175" t="s">
        <v>1</v>
      </c>
      <c r="C175" s="7">
        <v>-0.42070702468045801</v>
      </c>
      <c r="D175" s="4">
        <f>ABS(C175)</f>
        <v>0.42070702468045801</v>
      </c>
    </row>
    <row r="176" spans="1:4" x14ac:dyDescent="0.3">
      <c r="A176" t="s">
        <v>78</v>
      </c>
      <c r="B176" t="s">
        <v>79</v>
      </c>
      <c r="C176" s="7">
        <v>-0.41996606198957898</v>
      </c>
      <c r="D176" s="4">
        <f>ABS(C176)</f>
        <v>0.41996606198957898</v>
      </c>
    </row>
    <row r="177" spans="1:4" x14ac:dyDescent="0.3">
      <c r="A177" t="s">
        <v>79</v>
      </c>
      <c r="B177" t="s">
        <v>78</v>
      </c>
      <c r="C177" s="7">
        <v>-0.41996606198957898</v>
      </c>
      <c r="D177" s="4">
        <f>ABS(C177)</f>
        <v>0.41996606198957898</v>
      </c>
    </row>
    <row r="178" spans="1:4" x14ac:dyDescent="0.3">
      <c r="A178" t="s">
        <v>1</v>
      </c>
      <c r="B178" t="s">
        <v>10</v>
      </c>
      <c r="C178" s="5" t="s">
        <v>15</v>
      </c>
      <c r="D178" s="4">
        <f>ABS(C178)</f>
        <v>0.41811836232507499</v>
      </c>
    </row>
    <row r="179" spans="1:4" x14ac:dyDescent="0.3">
      <c r="A179" t="s">
        <v>0</v>
      </c>
      <c r="B179" t="s">
        <v>1</v>
      </c>
      <c r="C179" s="5" t="s">
        <v>16</v>
      </c>
      <c r="D179" s="4">
        <f>ABS(C179)</f>
        <v>0.41578480447792299</v>
      </c>
    </row>
    <row r="180" spans="1:4" x14ac:dyDescent="0.3">
      <c r="A180" t="s">
        <v>1</v>
      </c>
      <c r="B180" t="s">
        <v>0</v>
      </c>
      <c r="C180" s="5" t="s">
        <v>16</v>
      </c>
      <c r="D180" s="4">
        <f>ABS(C180)</f>
        <v>0.41578480447792299</v>
      </c>
    </row>
    <row r="181" spans="1:4" x14ac:dyDescent="0.3">
      <c r="A181" t="s">
        <v>71</v>
      </c>
      <c r="B181" t="s">
        <v>74</v>
      </c>
      <c r="C181" s="5" t="s">
        <v>55</v>
      </c>
      <c r="D181" s="4">
        <f>ABS(C181)</f>
        <v>0.41439462981167002</v>
      </c>
    </row>
    <row r="182" spans="1:4" x14ac:dyDescent="0.3">
      <c r="A182" t="s">
        <v>74</v>
      </c>
      <c r="B182" t="s">
        <v>71</v>
      </c>
      <c r="C182" s="5" t="s">
        <v>55</v>
      </c>
      <c r="D182" s="4">
        <f>ABS(C182)</f>
        <v>0.41439462981167002</v>
      </c>
    </row>
    <row r="183" spans="1:4" x14ac:dyDescent="0.3">
      <c r="A183" t="s">
        <v>29</v>
      </c>
      <c r="B183" t="s">
        <v>80</v>
      </c>
      <c r="C183" s="7">
        <v>-0.41347420405783503</v>
      </c>
      <c r="D183" s="4">
        <f>ABS(C183)</f>
        <v>0.41347420405783503</v>
      </c>
    </row>
    <row r="184" spans="1:4" x14ac:dyDescent="0.3">
      <c r="A184" t="s">
        <v>80</v>
      </c>
      <c r="B184" t="s">
        <v>29</v>
      </c>
      <c r="C184" s="7">
        <v>-0.41347420405783503</v>
      </c>
      <c r="D184" s="4">
        <f>ABS(C184)</f>
        <v>0.41347420405783503</v>
      </c>
    </row>
    <row r="185" spans="1:4" x14ac:dyDescent="0.3">
      <c r="A185" t="s">
        <v>10</v>
      </c>
      <c r="B185" t="s">
        <v>14</v>
      </c>
      <c r="C185" s="7">
        <v>-0.41218457765109401</v>
      </c>
      <c r="D185" s="4">
        <f>ABS(C185)</f>
        <v>0.41218457765109401</v>
      </c>
    </row>
    <row r="186" spans="1:4" x14ac:dyDescent="0.3">
      <c r="A186" t="s">
        <v>14</v>
      </c>
      <c r="B186" t="s">
        <v>10</v>
      </c>
      <c r="C186" s="7">
        <v>-0.41218457765109401</v>
      </c>
      <c r="D186" s="4">
        <f>ABS(C186)</f>
        <v>0.41218457765109401</v>
      </c>
    </row>
    <row r="187" spans="1:4" x14ac:dyDescent="0.3">
      <c r="A187" t="s">
        <v>70</v>
      </c>
      <c r="B187" t="s">
        <v>77</v>
      </c>
      <c r="C187" s="5" t="s">
        <v>49</v>
      </c>
      <c r="D187" s="4">
        <f>ABS(C187)</f>
        <v>0.41032437507297798</v>
      </c>
    </row>
    <row r="188" spans="1:4" x14ac:dyDescent="0.3">
      <c r="A188" t="s">
        <v>77</v>
      </c>
      <c r="B188" t="s">
        <v>70</v>
      </c>
      <c r="C188" s="5" t="s">
        <v>49</v>
      </c>
      <c r="D188" s="4">
        <f>ABS(C188)</f>
        <v>0.41032437507297798</v>
      </c>
    </row>
    <row r="189" spans="1:4" x14ac:dyDescent="0.3">
      <c r="A189" t="s">
        <v>3</v>
      </c>
      <c r="B189" t="s">
        <v>5</v>
      </c>
      <c r="C189" s="7">
        <v>-0.40948946352005799</v>
      </c>
      <c r="D189" s="4">
        <f>ABS(C189)</f>
        <v>0.40948946352005799</v>
      </c>
    </row>
    <row r="190" spans="1:4" x14ac:dyDescent="0.3">
      <c r="A190" t="s">
        <v>5</v>
      </c>
      <c r="B190" t="s">
        <v>14</v>
      </c>
      <c r="C190" s="7">
        <v>-0.40862767271038702</v>
      </c>
      <c r="D190" s="4">
        <f>ABS(C190)</f>
        <v>0.40862767271038702</v>
      </c>
    </row>
    <row r="191" spans="1:4" x14ac:dyDescent="0.3">
      <c r="A191" t="s">
        <v>14</v>
      </c>
      <c r="B191" t="s">
        <v>5</v>
      </c>
      <c r="C191" s="7">
        <v>-0.40862767271038702</v>
      </c>
      <c r="D191" s="4">
        <f>ABS(C191)</f>
        <v>0.40862767271038702</v>
      </c>
    </row>
    <row r="192" spans="1:4" x14ac:dyDescent="0.3">
      <c r="A192" t="s">
        <v>75</v>
      </c>
      <c r="B192" t="s">
        <v>13</v>
      </c>
      <c r="C192" s="5" t="s">
        <v>24</v>
      </c>
      <c r="D192" s="4">
        <f>ABS(C192)</f>
        <v>0.407249038687022</v>
      </c>
    </row>
    <row r="193" spans="1:4" x14ac:dyDescent="0.3">
      <c r="A193" t="s">
        <v>70</v>
      </c>
      <c r="B193" t="s">
        <v>76</v>
      </c>
      <c r="C193" s="5" t="s">
        <v>50</v>
      </c>
      <c r="D193" s="4">
        <f>ABS(C193)</f>
        <v>0.40691019884848301</v>
      </c>
    </row>
    <row r="194" spans="1:4" x14ac:dyDescent="0.3">
      <c r="A194" t="s">
        <v>76</v>
      </c>
      <c r="B194" t="s">
        <v>70</v>
      </c>
      <c r="C194" s="5" t="s">
        <v>50</v>
      </c>
      <c r="D194" s="4">
        <f>ABS(C194)</f>
        <v>0.40691019884848301</v>
      </c>
    </row>
    <row r="195" spans="1:4" x14ac:dyDescent="0.3">
      <c r="A195" t="s">
        <v>71</v>
      </c>
      <c r="B195" t="s">
        <v>10</v>
      </c>
      <c r="C195" s="7">
        <v>-0.40397187577056898</v>
      </c>
      <c r="D195" s="4">
        <f>ABS(C195)</f>
        <v>0.40397187577056898</v>
      </c>
    </row>
    <row r="196" spans="1:4" x14ac:dyDescent="0.3">
      <c r="A196" t="s">
        <v>26</v>
      </c>
      <c r="B196" t="s">
        <v>75</v>
      </c>
      <c r="C196" s="5" t="s">
        <v>48</v>
      </c>
      <c r="D196" s="4">
        <f>ABS(C196)</f>
        <v>0.40022534347279398</v>
      </c>
    </row>
    <row r="197" spans="1:4" x14ac:dyDescent="0.3">
      <c r="A197" t="s">
        <v>75</v>
      </c>
      <c r="B197" t="s">
        <v>26</v>
      </c>
      <c r="C197" s="5" t="s">
        <v>48</v>
      </c>
      <c r="D197" s="4">
        <f>ABS(C197)</f>
        <v>0.40022534347279398</v>
      </c>
    </row>
    <row r="198" spans="1:4" x14ac:dyDescent="0.3">
      <c r="C198"/>
      <c r="D198"/>
    </row>
  </sheetData>
  <autoFilter ref="A1:D236">
    <sortState xmlns:xlrd2="http://schemas.microsoft.com/office/spreadsheetml/2017/richdata2" ref="A2:D236">
      <sortCondition sortBy="cellColor" ref="C1:C236" dxfId="1"/>
    </sortState>
  </autoFilter>
  <sortState xmlns:xlrd2="http://schemas.microsoft.com/office/spreadsheetml/2017/richdata2" ref="A1:D235">
    <sortCondition descending="1" ref="D1:D235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Chai</dc:creator>
  <cp:lastModifiedBy>Anya Chai</cp:lastModifiedBy>
  <dcterms:created xsi:type="dcterms:W3CDTF">2024-04-14T18:48:28Z</dcterms:created>
  <dcterms:modified xsi:type="dcterms:W3CDTF">2024-04-14T18:48:28Z</dcterms:modified>
</cp:coreProperties>
</file>