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19b1af35143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0ffc0e7edc6a42ff"/>
    <x:sheet xmlns:r="http://schemas.openxmlformats.org/officeDocument/2006/relationships" name="Bug Log" sheetId="2" r:id="R00bb1ac35bc743d2"/>
    <x:sheet xmlns:r="http://schemas.openxmlformats.org/officeDocument/2006/relationships" name="Summary" sheetId="3" r:id="R8234a9a3040b4d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783F04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7"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95aa2abf4c4b03" /><Relationship Type="http://schemas.openxmlformats.org/officeDocument/2006/relationships/theme" Target="/xl/theme/theme1.xml" Id="Rce7f0dee02754a1f" /><Relationship Type="http://schemas.openxmlformats.org/officeDocument/2006/relationships/sharedStrings" Target="/xl/sharedStrings.xml" Id="Rb3e04b26d5a94c36" /><Relationship Type="http://schemas.openxmlformats.org/officeDocument/2006/relationships/worksheet" Target="/xl/worksheets/sheet1.xml" Id="R0ffc0e7edc6a42ff" /><Relationship Type="http://schemas.openxmlformats.org/officeDocument/2006/relationships/worksheet" Target="/xl/worksheets/sheet2.xml" Id="R00bb1ac35bc743d2" /><Relationship Type="http://schemas.openxmlformats.org/officeDocument/2006/relationships/worksheet" Target="/xl/worksheets/sheet3.xml" Id="R8234a9a3040b4dc7" /></Relationships>
</file>

<file path=xl/tables/table1.xml><?xml version="1.0" encoding="utf-8"?>
<x:table xmlns:x="http://schemas.openxmlformats.org/spreadsheetml/2006/main" id="1" name="TestCasesTable" displayName="TestCasesTable" ref="A1:K16" headerRowCount="1">
  <x:tableColumns count="11">
    <x:tableColumn id="1" name="Test ID"/>
    <x:tableColumn id="2" name="Feature"/>
    <x:tableColumn id="3" name="Test Type"/>
    <x:tableColumn id="4" name="Precondition"/>
    <x:tableColumn id="5" name="Steps"/>
    <x:tableColumn id="6" name="Expected Result"/>
    <x:tableColumn id="7" name="Actual Result"/>
    <x:tableColumn id="8" name="Status"/>
    <x:tableColumn id="9" name="Priority"/>
    <x:tableColumn id="10" name="Tester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BugLogTable" displayName="BugLogTable" ref="A1:M25" headerRowCount="1">
  <x:tableColumns count="13">
    <x:tableColumn id="1" name="Bug ID"/>
    <x:tableColumn id="2" name="Date Found"/>
    <x:tableColumn id="3" name="Feature"/>
    <x:tableColumn id="4" name="Description"/>
    <x:tableColumn id="5" name="Steps to Reproduce"/>
    <x:tableColumn id="6" name="Expected Result"/>
    <x:tableColumn id="7" name="Actual Result"/>
    <x:tableColumn id="8" name="Priority"/>
    <x:tableColumn id="9" name="Severity"/>
    <x:tableColumn id="10" name="Status"/>
    <x:tableColumn id="11" name="Assigned To"/>
    <x:tableColumn id="12" name="Resolved Date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c6fef6656d40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559776e258c4e6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30" hidden="0" customWidth="1"/>
    <x:col min="5" max="5" width="45" hidden="0" customWidth="1"/>
    <x:col min="6" max="6" width="45" hidden="0" customWidth="1"/>
    <x:col min="7" max="7" width="30" hidden="0" customWidth="1"/>
    <x:col min="8" max="8" width="14" hidden="0" customWidth="1"/>
    <x:col min="9" max="9" width="12" hidden="0" customWidth="1"/>
    <x:col min="10" max="10" width="14" hidden="0" customWidth="1"/>
    <x:col min="11" max="11" width="36" hidden="0" customWidth="1"/>
  </x:cols>
  <x:sheetData>
    <x:row r="1">
      <x:c r="A1" s="18" t="str">
        <x:v>Test ID</x:v>
      </x:c>
      <x:c r="B1" s="18" t="str">
        <x:v>Feature</x:v>
      </x:c>
      <x:c r="C1" s="18" t="str">
        <x:v>Test Type</x:v>
      </x:c>
      <x:c r="D1" s="18" t="str">
        <x:v>Precondition</x:v>
      </x:c>
      <x:c r="E1" s="18" t="str">
        <x:v>Steps</x:v>
      </x:c>
      <x:c r="F1" s="18" t="str">
        <x:v>Expected Result</x:v>
      </x:c>
      <x:c r="G1" s="18" t="str">
        <x:v>Actual Result</x:v>
      </x:c>
      <x:c r="H1" s="18" t="str">
        <x:v>Status</x:v>
      </x:c>
      <x:c r="I1" s="18" t="str">
        <x:v>Priority</x:v>
      </x:c>
      <x:c r="J1" s="18" t="str">
        <x:v>Tester</x:v>
      </x:c>
      <x:c r="K1" s="18" t="str">
        <x:v>Notes</x:v>
      </x:c>
    </x:row>
    <x:row r="2">
      <x:c r="A2" s="12" t="str">
        <x:v>TC-001</x:v>
      </x:c>
      <x:c r="B2" s="12" t="str">
        <x:v>Django Project Startup</x:v>
      </x:c>
      <x:c r="C2" s="12" t="str">
        <x:v>Setup</x:v>
      </x:c>
      <x:c r="D2" s="12" t="str">
        <x:v>Project cloned and Django installed</x:v>
      </x:c>
      <x:c r="E2" s="12" t="str">
        <x:v>Activate venv, run server, open local URL</x:v>
      </x:c>
      <x:c r="F2" s="12" t="str">
        <x:v>Django page loads successfully</x:v>
      </x:c>
      <x:c r="G2" s="12" t="str"/>
      <x:c r="H2" s="12" t="str">
        <x:v>Not Started</x:v>
      </x:c>
      <x:c r="I2" s="12" t="str">
        <x:v>High</x:v>
      </x:c>
      <x:c r="J2" s="12" t="str">
        <x:v>Person 4</x:v>
      </x:c>
      <x:c r="K2" s="12" t="str">
        <x:v>Use this to confirm each teammate can run the app.</x:v>
      </x:c>
    </x:row>
    <x:row r="3">
      <x:c r="A3" s="12" t="str">
        <x:v>TC-002</x:v>
      </x:c>
      <x:c r="B3" s="12" t="str">
        <x:v>User Registration</x:v>
      </x:c>
      <x:c r="C3" s="12" t="str">
        <x:v>Functional</x:v>
      </x:c>
      <x:c r="D3" s="12" t="str">
        <x:v>Registration page exists</x:v>
      </x:c>
      <x:c r="E3" s="12" t="str">
        <x:v>Enter valid information and submit form</x:v>
      </x:c>
      <x:c r="F3" s="12" t="str">
        <x:v>User account is created and user receives confirmation or is logged in</x:v>
      </x:c>
      <x:c r="G3" s="12" t="str"/>
      <x:c r="H3" s="12" t="str">
        <x:v>Not Started</x:v>
      </x:c>
      <x:c r="I3" s="12" t="str">
        <x:v>High</x:v>
      </x:c>
      <x:c r="J3" s="12" t="str">
        <x:v>Person 4</x:v>
      </x:c>
      <x:c r="K3" s="12" t="str">
        <x:v>Future test after accounts feature is built.</x:v>
      </x:c>
    </x:row>
    <x:row r="4">
      <x:c r="A4" s="12" t="str">
        <x:v>TC-003</x:v>
      </x:c>
      <x:c r="B4" s="12" t="str">
        <x:v>Login</x:v>
      </x:c>
      <x:c r="C4" s="12" t="str">
        <x:v>Functional</x:v>
      </x:c>
      <x:c r="D4" s="12" t="str">
        <x:v>User account exists</x:v>
      </x:c>
      <x:c r="E4" s="12" t="str">
        <x:v>Enter valid username/email and password</x:v>
      </x:c>
      <x:c r="F4" s="12" t="str">
        <x:v>User logs in successfully and reaches dashboard/home page</x:v>
      </x:c>
      <x:c r="G4" s="12" t="str"/>
      <x:c r="H4" s="12" t="str">
        <x:v>Not Started</x:v>
      </x:c>
      <x:c r="I4" s="12" t="str">
        <x:v>High</x:v>
      </x:c>
      <x:c r="J4" s="12" t="str">
        <x:v>Person 4</x:v>
      </x:c>
      <x:c r="K4" s="12" t="str">
        <x:v>Future test after login is built.</x:v>
      </x:c>
    </x:row>
    <x:row r="5">
      <x:c r="A5" s="12" t="str">
        <x:v>TC-004</x:v>
      </x:c>
      <x:c r="B5" s="12" t="str">
        <x:v>Verification Questionnaire</x:v>
      </x:c>
      <x:c r="C5" s="12" t="str">
        <x:v>Functional</x:v>
      </x:c>
      <x:c r="D5" s="12" t="str">
        <x:v>New user is registering</x:v>
      </x:c>
      <x:c r="E5" s="12" t="str">
        <x:v>Complete required verification questions and submit</x:v>
      </x:c>
      <x:c r="F5" s="12" t="str">
        <x:v>Verification answers are saved for review</x:v>
      </x:c>
      <x:c r="G5" s="12" t="str"/>
      <x:c r="H5" s="12" t="str">
        <x:v>Not Started</x:v>
      </x:c>
      <x:c r="I5" s="12" t="str">
        <x:v>Medium</x:v>
      </x:c>
      <x:c r="J5" s="12" t="str">
        <x:v>Person 4</x:v>
      </x:c>
      <x:c r="K5" s="12" t="str">
        <x:v>Supports local-neighbor verification.</x:v>
      </x:c>
    </x:row>
    <x:row r="6">
      <x:c r="A6" s="12" t="str">
        <x:v>TC-005</x:v>
      </x:c>
      <x:c r="B6" s="12" t="str">
        <x:v>Create Gift Listing</x:v>
      </x:c>
      <x:c r="C6" s="12" t="str">
        <x:v>Functional</x:v>
      </x:c>
      <x:c r="D6" s="12" t="str">
        <x:v>Verified user is logged in</x:v>
      </x:c>
      <x:c r="E6" s="12" t="str">
        <x:v>Create Gift post with title, description, category, and photo</x:v>
      </x:c>
      <x:c r="F6" s="12" t="str">
        <x:v>Gift listing is saved and appears in browse page</x:v>
      </x:c>
      <x:c r="G6" s="12" t="str"/>
      <x:c r="H6" s="12" t="str">
        <x:v>Not Started</x:v>
      </x:c>
      <x:c r="I6" s="12" t="str">
        <x:v>High</x:v>
      </x:c>
      <x:c r="J6" s="12" t="str">
        <x:v>Person 4</x:v>
      </x:c>
      <x:c r="K6" s="12" t="str">
        <x:v>Photo should be required.</x:v>
      </x:c>
    </x:row>
    <x:row r="7">
      <x:c r="A7" s="12" t="str">
        <x:v>TC-006</x:v>
      </x:c>
      <x:c r="B7" s="12" t="str">
        <x:v>Create Ask Listing</x:v>
      </x:c>
      <x:c r="C7" s="12" t="str">
        <x:v>Functional</x:v>
      </x:c>
      <x:c r="D7" s="12" t="str">
        <x:v>Verified user is logged in</x:v>
      </x:c>
      <x:c r="E7" s="12" t="str">
        <x:v>Create Ask post with title, description, category, and optional details</x:v>
      </x:c>
      <x:c r="F7" s="12" t="str">
        <x:v>Ask listing is saved and appears in browse page</x:v>
      </x:c>
      <x:c r="G7" s="12" t="str"/>
      <x:c r="H7" s="12" t="str">
        <x:v>Not Started</x:v>
      </x:c>
      <x:c r="I7" s="12" t="str">
        <x:v>High</x:v>
      </x:c>
      <x:c r="J7" s="12" t="str">
        <x:v>Person 4</x:v>
      </x:c>
      <x:c r="K7" s="12" t="str">
        <x:v>Tests Gift/Ask distinction.</x:v>
      </x:c>
    </x:row>
    <x:row r="8">
      <x:c r="A8" s="12" t="str">
        <x:v>TC-007</x:v>
      </x:c>
      <x:c r="B8" s="12" t="str">
        <x:v>Upload Photo</x:v>
      </x:c>
      <x:c r="C8" s="12" t="str">
        <x:v>Functional</x:v>
      </x:c>
      <x:c r="D8" s="12" t="str">
        <x:v>User is creating a listing</x:v>
      </x:c>
      <x:c r="E8" s="12" t="str">
        <x:v>Upload a valid image file and submit listing</x:v>
      </x:c>
      <x:c r="F8" s="12" t="str">
        <x:v>Image is saved and displayed with listing</x:v>
      </x:c>
      <x:c r="G8" s="12" t="str"/>
      <x:c r="H8" s="12" t="str">
        <x:v>Not Started</x:v>
      </x:c>
      <x:c r="I8" s="12" t="str">
        <x:v>High</x:v>
      </x:c>
      <x:c r="J8" s="12" t="str">
        <x:v>Person 4</x:v>
      </x:c>
      <x:c r="K8" s="12" t="str">
        <x:v>Important because photos are required for items.</x:v>
      </x:c>
    </x:row>
    <x:row r="9">
      <x:c r="A9" s="12" t="str">
        <x:v>TC-008</x:v>
      </x:c>
      <x:c r="B9" s="12" t="str">
        <x:v>Browse Listings</x:v>
      </x:c>
      <x:c r="C9" s="12" t="str">
        <x:v>Functional</x:v>
      </x:c>
      <x:c r="D9" s="12" t="str">
        <x:v>Listings exist in database</x:v>
      </x:c>
      <x:c r="E9" s="12" t="str">
        <x:v>Open listings/explore page</x:v>
      </x:c>
      <x:c r="F9" s="12" t="str">
        <x:v>Listings appear in a tile layout with clear labels</x:v>
      </x:c>
      <x:c r="G9" s="12" t="str"/>
      <x:c r="H9" s="12" t="str">
        <x:v>Not Started</x:v>
      </x:c>
      <x:c r="I9" s="12" t="str">
        <x:v>Medium</x:v>
      </x:c>
      <x:c r="J9" s="12" t="str">
        <x:v>Person 4</x:v>
      </x:c>
      <x:c r="K9" s="12" t="str">
        <x:v>UI should be easy to read.</x:v>
      </x:c>
    </x:row>
    <x:row r="10">
      <x:c r="A10" s="12" t="str">
        <x:v>TC-009</x:v>
      </x:c>
      <x:c r="B10" s="12" t="str">
        <x:v>Search Listings</x:v>
      </x:c>
      <x:c r="C10" s="12" t="str">
        <x:v>Functional</x:v>
      </x:c>
      <x:c r="D10" s="12" t="str">
        <x:v>Listings exist in database</x:v>
      </x:c>
      <x:c r="E10" s="12" t="str">
        <x:v>Search by keyword or category</x:v>
      </x:c>
      <x:c r="F10" s="12" t="str">
        <x:v>Matching listings appear and unrelated listings are filtered out</x:v>
      </x:c>
      <x:c r="G10" s="12" t="str"/>
      <x:c r="H10" s="12" t="str">
        <x:v>Not Started</x:v>
      </x:c>
      <x:c r="I10" s="12" t="str">
        <x:v>Medium</x:v>
      </x:c>
      <x:c r="J10" s="12" t="str">
        <x:v>Person 4</x:v>
      </x:c>
      <x:c r="K10" s="12" t="str">
        <x:v>Search feature may be added later.</x:v>
      </x:c>
    </x:row>
    <x:row r="11">
      <x:c r="A11" s="12" t="str">
        <x:v>TC-010</x:v>
      </x:c>
      <x:c r="B11" s="12" t="str">
        <x:v>Request Item</x:v>
      </x:c>
      <x:c r="C11" s="12" t="str">
        <x:v>Functional</x:v>
      </x:c>
      <x:c r="D11" s="12" t="str">
        <x:v>Gift listing is available</x:v>
      </x:c>
      <x:c r="E11" s="12" t="str">
        <x:v>Click request/join queue for item</x:v>
      </x:c>
      <x:c r="F11" s="12" t="str">
        <x:v>User is added to request queue</x:v>
      </x:c>
      <x:c r="G11" s="12" t="str"/>
      <x:c r="H11" s="12" t="str">
        <x:v>Not Started</x:v>
      </x:c>
      <x:c r="I11" s="12" t="str">
        <x:v>High</x:v>
      </x:c>
      <x:c r="J11" s="12" t="str">
        <x:v>Person 4</x:v>
      </x:c>
      <x:c r="K11" s="12" t="str">
        <x:v>Should not use first-comment-wins logic.</x:v>
      </x:c>
    </x:row>
    <x:row r="12">
      <x:c r="A12" s="12" t="str">
        <x:v>TC-011</x:v>
      </x:c>
      <x:c r="B12" s="12" t="str">
        <x:v>Select Recipient</x:v>
      </x:c>
      <x:c r="C12" s="12" t="str">
        <x:v>Functional</x:v>
      </x:c>
      <x:c r="D12" s="12" t="str">
        <x:v>Multiple users requested item</x:v>
      </x:c>
      <x:c r="E12" s="12" t="str">
        <x:v>Giver selects recipient manually or randomly</x:v>
      </x:c>
      <x:c r="F12" s="12" t="str">
        <x:v>Selected recipient is saved and notified</x:v>
      </x:c>
      <x:c r="G12" s="12" t="str"/>
      <x:c r="H12" s="12" t="str">
        <x:v>Not Started</x:v>
      </x:c>
      <x:c r="I12" s="12" t="str">
        <x:v>High</x:v>
      </x:c>
      <x:c r="J12" s="12" t="str">
        <x:v>Person 4</x:v>
      </x:c>
      <x:c r="K12" s="12" t="str">
        <x:v>Tests fair selection process.</x:v>
      </x:c>
    </x:row>
    <x:row r="13">
      <x:c r="A13" s="12" t="str">
        <x:v>TC-012</x:v>
      </x:c>
      <x:c r="B13" s="12" t="str">
        <x:v>Mark Item Gone</x:v>
      </x:c>
      <x:c r="C13" s="12" t="str">
        <x:v>Functional</x:v>
      </x:c>
      <x:c r="D13" s="12" t="str">
        <x:v>Listing exists and is available</x:v>
      </x:c>
      <x:c r="E13" s="12" t="str">
        <x:v>Owner clicks Gone button</x:v>
      </x:c>
      <x:c r="F13" s="12" t="str">
        <x:v>Listing status changes and item no longer appears as available</x:v>
      </x:c>
      <x:c r="G13" s="12" t="str"/>
      <x:c r="H13" s="12" t="str">
        <x:v>Not Started</x:v>
      </x:c>
      <x:c r="I13" s="12" t="str">
        <x:v>High</x:v>
      </x:c>
      <x:c r="J13" s="12" t="str">
        <x:v>Person 4</x:v>
      </x:c>
      <x:c r="K13" s="12" t="str">
        <x:v>Prevents extra requests after item is claimed.</x:v>
      </x:c>
    </x:row>
    <x:row r="14">
      <x:c r="A14" s="12" t="str">
        <x:v>TC-013</x:v>
      </x:c>
      <x:c r="B14" s="12" t="str">
        <x:v>Pickup Instructions</x:v>
      </x:c>
      <x:c r="C14" s="12" t="str">
        <x:v>Functional</x:v>
      </x:c>
      <x:c r="D14" s="12" t="str">
        <x:v>Recipient has been selected</x:v>
      </x:c>
      <x:c r="E14" s="12" t="str">
        <x:v>Owner enters pickup details and saves</x:v>
      </x:c>
      <x:c r="F14" s="12" t="str">
        <x:v>Pickup instructions are stored and visible to recipient</x:v>
      </x:c>
      <x:c r="G14" s="12" t="str"/>
      <x:c r="H14" s="12" t="str">
        <x:v>Not Started</x:v>
      </x:c>
      <x:c r="I14" s="12" t="str">
        <x:v>Medium</x:v>
      </x:c>
      <x:c r="J14" s="12" t="str">
        <x:v>Person 4</x:v>
      </x:c>
      <x:c r="K14" s="12" t="str">
        <x:v>DoorDash-style pickup instructions.</x:v>
      </x:c>
    </x:row>
    <x:row r="15">
      <x:c r="A15" s="12" t="str">
        <x:v>TC-014</x:v>
      </x:c>
      <x:c r="B15" s="12" t="str">
        <x:v>Report Post/User</x:v>
      </x:c>
      <x:c r="C15" s="12" t="str">
        <x:v>Functional</x:v>
      </x:c>
      <x:c r="D15" s="12" t="str">
        <x:v>User is logged in</x:v>
      </x:c>
      <x:c r="E15" s="12" t="str">
        <x:v>Report a suspicious post or user</x:v>
      </x:c>
      <x:c r="F15" s="12" t="str">
        <x:v>Report is submitted for admin review</x:v>
      </x:c>
      <x:c r="G15" s="12" t="str"/>
      <x:c r="H15" s="12" t="str">
        <x:v>Not Started</x:v>
      </x:c>
      <x:c r="I15" s="12" t="str">
        <x:v>Medium</x:v>
      </x:c>
      <x:c r="J15" s="12" t="str">
        <x:v>Person 4</x:v>
      </x:c>
      <x:c r="K15" s="12" t="str">
        <x:v>Supports moderation.</x:v>
      </x:c>
    </x:row>
    <x:row r="16">
      <x:c r="A16" s="12" t="str">
        <x:v>TC-015</x:v>
      </x:c>
      <x:c r="B16" s="12" t="str">
        <x:v>Admin Review</x:v>
      </x:c>
      <x:c r="C16" s="12" t="str">
        <x:v>Functional</x:v>
      </x:c>
      <x:c r="D16" s="12" t="str">
        <x:v>Admin account exists</x:v>
      </x:c>
      <x:c r="E16" s="12" t="str">
        <x:v>Admin approves/rejects verification or removes content</x:v>
      </x:c>
      <x:c r="F16" s="12" t="str">
        <x:v>Admin action is saved and reflected in system</x:v>
      </x:c>
      <x:c r="G16" s="12" t="str"/>
      <x:c r="H16" s="12" t="str">
        <x:v>Not Started</x:v>
      </x:c>
      <x:c r="I16" s="12" t="str">
        <x:v>Medium</x:v>
      </x:c>
      <x:c r="J16" s="12" t="str">
        <x:v>Person 4</x:v>
      </x:c>
      <x:c r="K16" s="12" t="str">
        <x:v>Future admin testing.</x:v>
      </x:c>
    </x:row>
  </x:sheetData>
  <x:conditionalFormatting sqref="H2:H200">
    <x:cfRule type="expression" dxfId="0" priority="1">
      <x:formula>H2="Pass"</x:formula>
    </x:cfRule>
    <x:cfRule type="expression" dxfId="1" priority="2">
      <x:formula>H2="Fail"</x:formula>
    </x:cfRule>
    <x:cfRule type="expression" dxfId="2" priority="3">
      <x:formula>H2="Blocked"</x:formula>
    </x:cfRule>
  </x:conditionalFormatting>
  <x:dataValidations count="2">
    <x:dataValidation type="list" sqref="H2:H200">
      <x:formula1>"Not Started,Pass,Fail,Blocked"</x:formula1>
    </x:dataValidation>
    <x:dataValidation type="list" sqref="I2:I2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c6fef6656d402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2" hidden="0" customWidth="1"/>
    <x:col min="4" max="4" width="38" hidden="0" customWidth="1"/>
    <x:col min="5" max="5" width="42" hidden="0" customWidth="1"/>
    <x:col min="6" max="6" width="35" hidden="0" customWidth="1"/>
    <x:col min="7" max="7" width="35" hidden="0" customWidth="1"/>
    <x:col min="8" max="8" width="12" hidden="0" customWidth="1"/>
    <x:col min="9" max="9" width="12" hidden="0" customWidth="1"/>
    <x:col min="10" max="10" width="14" hidden="0" customWidth="1"/>
    <x:col min="11" max="11" width="16" hidden="0" customWidth="1"/>
    <x:col min="12" max="12" width="14" hidden="0" customWidth="1"/>
    <x:col min="13" max="13" width="35" hidden="0" customWidth="1"/>
  </x:cols>
  <x:sheetData>
    <x:row r="1">
      <x:c r="A1" s="26" t="str">
        <x:v>Bug ID</x:v>
      </x:c>
      <x:c r="B1" s="26" t="str">
        <x:v>Date Found</x:v>
      </x:c>
      <x:c r="C1" s="26" t="str">
        <x:v>Feature</x:v>
      </x:c>
      <x:c r="D1" s="26" t="str">
        <x:v>Description</x:v>
      </x:c>
      <x:c r="E1" s="26" t="str">
        <x:v>Steps to Reproduce</x:v>
      </x:c>
      <x:c r="F1" s="26" t="str">
        <x:v>Expected Result</x:v>
      </x:c>
      <x:c r="G1" s="26" t="str">
        <x:v>Actual Result</x:v>
      </x:c>
      <x:c r="H1" s="26" t="str">
        <x:v>Priority</x:v>
      </x:c>
      <x:c r="I1" s="26" t="str">
        <x:v>Severity</x:v>
      </x:c>
      <x:c r="J1" s="26" t="str">
        <x:v>Status</x:v>
      </x:c>
      <x:c r="K1" s="26" t="str">
        <x:v>Assigned To</x:v>
      </x:c>
      <x:c r="L1" s="26" t="str">
        <x:v>Resolved Date</x:v>
      </x:c>
      <x:c r="M1" s="26" t="str">
        <x:v>Notes</x:v>
      </x:c>
    </x:row>
    <x:row r="2">
      <x:c r="A2" s="12" t="str">
        <x:v>BUG-001</x:v>
      </x:c>
      <x:c r="B2" s="12" t="str"/>
      <x:c r="C2" s="12" t="str"/>
      <x:c r="D2" s="12" t="str"/>
      <x:c r="E2" s="12" t="str"/>
      <x:c r="F2" s="12" t="str"/>
      <x:c r="G2" s="12" t="str"/>
      <x:c r="H2" s="12" t="str">
        <x:v>High</x:v>
      </x:c>
      <x:c r="I2" s="12" t="str">
        <x:v>Major</x:v>
      </x:c>
      <x:c r="J2" s="12" t="str">
        <x:v>Open</x:v>
      </x:c>
      <x:c r="K2" s="12" t="str"/>
      <x:c r="L2" s="12" t="str"/>
      <x:c r="M2" s="12" t="str">
        <x:v>Use this row as an example/template once real bugs are found.</x:v>
      </x:c>
    </x:row>
    <x:row r="3">
      <x:c r="A3" s="12" t="str">
        <x:v>BUG-002</x:v>
      </x:c>
      <x:c r="B3" s="12" t="str"/>
      <x:c r="C3" s="12" t="str"/>
      <x:c r="D3" s="12" t="str"/>
      <x:c r="E3" s="12" t="str"/>
      <x:c r="F3" s="12" t="str"/>
      <x:c r="G3" s="12" t="str"/>
      <x:c r="H3" s="12" t="str">
        <x:v>Medium</x:v>
      </x:c>
      <x:c r="I3" s="12" t="str">
        <x:v>Minor</x:v>
      </x:c>
      <x:c r="J3" s="12" t="str">
        <x:v>Open</x:v>
      </x:c>
      <x:c r="K3" s="12" t="str"/>
      <x:c r="L3" s="12" t="str"/>
      <x:c r="M3" s="12" t="str"/>
    </x:row>
    <x:row r="4">
      <x:c r="A4" s="12" t="str">
        <x:v>BUG-003</x:v>
      </x:c>
      <x:c r="B4" s="12" t="str"/>
      <x:c r="C4" s="12" t="str"/>
      <x:c r="D4" s="12" t="str"/>
      <x:c r="E4" s="12" t="str"/>
      <x:c r="F4" s="12" t="str"/>
      <x:c r="G4" s="12" t="str"/>
      <x:c r="H4" s="12" t="str">
        <x:v>Low</x:v>
      </x:c>
      <x:c r="I4" s="12" t="str">
        <x:v>Minor</x:v>
      </x:c>
      <x:c r="J4" s="12" t="str">
        <x:v>Open</x:v>
      </x:c>
      <x:c r="K4" s="12" t="str"/>
      <x:c r="L4" s="12" t="str"/>
      <x:c r="M4" s="12" t="str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</x:row>
  </x:sheetData>
  <x:conditionalFormatting sqref="J2:J200">
    <x:cfRule type="expression" dxfId="3" priority="1">
      <x:formula>J2="Open"</x:formula>
    </x:cfRule>
    <x:cfRule type="expression" dxfId="4" priority="2">
      <x:formula>J2="In Progress"</x:formula>
    </x:cfRule>
    <x:cfRule type="expression" dxfId="5" priority="3">
      <x:formula>J2="Resolved"</x:formula>
    </x:cfRule>
    <x:cfRule type="expression" dxfId="6" priority="4">
      <x:formula>J2="Closed"</x:formula>
    </x:cfRule>
  </x:conditionalFormatting>
  <x:dataValidations count="3">
    <x:dataValidation type="list" sqref="H2:H200">
      <x:formula1>"High,Medium,Low"</x:formula1>
    </x:dataValidation>
    <x:dataValidation type="list" sqref="I2:I200">
      <x:formula1>"Critical,Major,Minor"</x:formula1>
    </x:dataValidation>
    <x:dataValidation type="list" sqref="J2:J200">
      <x:formula1>"Open,In Progress,Resolved,Closed"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59776e258c4e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4.130001068115234" hidden="0" customWidth="1"/>
    <x:col min="2" max="2" width="70" hidden="0" customWidth="1"/>
  </x:cols>
  <x:sheetData>
    <x:row r="1">
      <x:c r="A1" s="4" t="str">
        <x:v>Sprint 2 Testing Workbook - Buy Nothing App</x:v>
      </x:c>
      <x:c r="B1" s="4" t="str"/>
      <x:c r="C1" s="4" t="str"/>
      <x:c r="D1" s="4" t="str"/>
      <x:c r="E1" s="4" t="str"/>
      <x:c r="F1" s="4" t="str"/>
    </x:row>
    <x:row r="3">
      <x:c r="A3" s="9" t="str">
        <x:v>Purpose</x:v>
      </x:c>
      <x:c r="B3" s="12" t="str">
        <x:v>Track planned manual test cases and bugs for future sprints.</x:v>
      </x:c>
    </x:row>
    <x:row r="4">
      <x:c r="A4" s="9" t="str">
        <x:v>Project</x:v>
      </x:c>
      <x:c r="B4" s="12" t="str">
        <x:v>Brainy-Bunch Buy Nothing App</x:v>
      </x:c>
    </x:row>
    <x:row r="5">
      <x:c r="A5" s="9" t="str">
        <x:v>Role</x:v>
      </x:c>
      <x:c r="B5" s="12" t="str">
        <x:v>Testing and Documentation / Integration</x:v>
      </x:c>
    </x:row>
    <x:row r="6">
      <x:c r="A6" s="9" t="str">
        <x:v>Current Sprint</x:v>
      </x:c>
      <x:c r="B6" s="12" t="str">
        <x:v>Sprint 2</x:v>
      </x:c>
    </x:row>
    <x:row r="7">
      <x:c r="A7" s="9" t="str">
        <x:v>Status Key</x:v>
      </x:c>
      <x:c r="B7" s="12" t="str">
        <x:v>Not Started, Pass, Fail, Blocked</x:v>
      </x:c>
    </x:row>
    <x:row r="8">
      <x:c r="A8" s="9" t="str">
        <x:v>Bug Status Key</x:v>
      </x:c>
      <x:c r="B8" s="12" t="str">
        <x:v>Open, In Progress, Resolved, Closed</x:v>
      </x:c>
    </x:row>
    <x:row r="9">
      <x:c r="A9" s="9" t="str">
        <x:v>Note</x:v>
      </x:c>
      <x:c r="B9" s="12" t="str">
        <x:v>Automated testing will be added in a later sprint after features are implemented.</x:v>
      </x:c>
    </x:row>
  </x:sheetData>
  <x:mergeCells>
    <x:mergeCell ref="A1:F1"/>
  </x:mergeCells>
  <x:pageMargins left="0.7" right="0.7" top="0.75" bottom="0.75" header="0.3" footer="0.3"/>
</x:worksheet>
</file>