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_\Projects\mgc_data_app\analyses\"/>
    </mc:Choice>
  </mc:AlternateContent>
  <xr:revisionPtr revIDLastSave="0" documentId="8_{58471250-FAA7-47A4-96B6-E73FC0E62F39}" xr6:coauthVersionLast="47" xr6:coauthVersionMax="47" xr10:uidLastSave="{00000000-0000-0000-0000-000000000000}"/>
  <bookViews>
    <workbookView xWindow="-108" yWindow="-108" windowWidth="23256" windowHeight="12576" xr2:uid="{7BF5599E-0DE3-409C-87C6-61BE66BEFF7D}"/>
  </bookViews>
  <sheets>
    <sheet name="Feui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</calcChain>
</file>

<file path=xl/sharedStrings.xml><?xml version="1.0" encoding="utf-8"?>
<sst xmlns="http://schemas.openxmlformats.org/spreadsheetml/2006/main" count="4" uniqueCount="4">
  <si>
    <t>Rev AC</t>
  </si>
  <si>
    <t>Poids AC</t>
  </si>
  <si>
    <t>AC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</si>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</sst>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7" fontId="0" fillId="0" borderId="0" xfId="0" applyNumberFormat="1"/>
    <xf numFmtId="0" fontId="2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71EE-57CE-409F-A96E-E432A4C67E0F}">
  <dimension ref="A1:E10"/>
  <sheetViews>
    <sheetView tabSelected="1" workbookViewId="0">
      <selection activeCell="E15" sqref="E15"/>
    </sheetView>
  </sheetViews>
  <sheetFormatPr baseColWidth="10" defaultRowHeight="14.4" x14ac:dyDescent="0.3"/>
  <cols>
    <col min="5" max="5" width="12.6640625" bestFit="1" customWidth="1"/>
  </cols>
  <sheetData>
    <row r="1" spans="1:5" x14ac:dyDescent="0.3">
      <c r="B1" s="4" t="s">
        <v>3</v>
      </c>
      <c r="C1" s="4" t="s">
        <v>2</v>
      </c>
      <c r="D1" s="4" t="s">
        <v>1</v>
      </c>
      <c r="E1" s="4" t="s">
        <v>0</v>
      </c>
    </row>
    <row r="2" spans="1:5" x14ac:dyDescent="0.3">
      <c r="A2" s="3">
        <v>44682</v>
      </c>
      <c r="B2">
        <v>225</v>
      </c>
      <c r="C2">
        <v>45</v>
      </c>
      <c r="D2" s="2">
        <f>C2/B2</f>
        <v>0.2</v>
      </c>
      <c r="E2" s="1">
        <f>C2*35</f>
        <v>1575</v>
      </c>
    </row>
    <row r="3" spans="1:5" x14ac:dyDescent="0.3">
      <c r="A3" s="3">
        <v>44713</v>
      </c>
      <c r="B3">
        <v>370</v>
      </c>
      <c r="C3">
        <v>77</v>
      </c>
      <c r="D3" s="2">
        <f>C3/B3</f>
        <v>0.20810810810810812</v>
      </c>
      <c r="E3" s="1">
        <f>C3*35</f>
        <v>2695</v>
      </c>
    </row>
    <row r="4" spans="1:5" x14ac:dyDescent="0.3">
      <c r="A4" s="3">
        <v>44743</v>
      </c>
      <c r="B4">
        <v>265</v>
      </c>
      <c r="C4">
        <v>72</v>
      </c>
      <c r="D4" s="2">
        <f>C4/B4</f>
        <v>0.27169811320754716</v>
      </c>
      <c r="E4" s="1">
        <f>C4*35</f>
        <v>2520</v>
      </c>
    </row>
    <row r="5" spans="1:5" x14ac:dyDescent="0.3">
      <c r="A5" s="3">
        <v>44774</v>
      </c>
      <c r="B5">
        <v>152</v>
      </c>
      <c r="C5">
        <v>44</v>
      </c>
      <c r="D5" s="2">
        <f>C5/B5</f>
        <v>0.28947368421052633</v>
      </c>
      <c r="E5" s="1">
        <f>C5*35</f>
        <v>1540</v>
      </c>
    </row>
    <row r="6" spans="1:5" x14ac:dyDescent="0.3">
      <c r="A6" s="3">
        <v>44805</v>
      </c>
      <c r="B6">
        <v>143</v>
      </c>
      <c r="C6">
        <v>25</v>
      </c>
      <c r="D6" s="2">
        <f>C6/B6</f>
        <v>0.17482517482517482</v>
      </c>
      <c r="E6" s="1">
        <f>C6*35</f>
        <v>875</v>
      </c>
    </row>
    <row r="7" spans="1:5" x14ac:dyDescent="0.3">
      <c r="A7" s="3">
        <v>44835</v>
      </c>
      <c r="B7">
        <v>60</v>
      </c>
      <c r="C7">
        <v>6</v>
      </c>
      <c r="D7" s="2">
        <f>C7/B7</f>
        <v>0.1</v>
      </c>
      <c r="E7" s="1">
        <f>C7*35</f>
        <v>210</v>
      </c>
    </row>
    <row r="8" spans="1:5" x14ac:dyDescent="0.3">
      <c r="A8" s="3">
        <v>44866</v>
      </c>
      <c r="B8">
        <v>45</v>
      </c>
      <c r="C8">
        <v>15</v>
      </c>
      <c r="D8" s="2">
        <f>C8/B8</f>
        <v>0.33333333333333331</v>
      </c>
      <c r="E8" s="1">
        <f>C8*35</f>
        <v>525</v>
      </c>
    </row>
    <row r="9" spans="1:5" x14ac:dyDescent="0.3">
      <c r="A9" s="3">
        <v>44896</v>
      </c>
      <c r="B9">
        <v>61</v>
      </c>
      <c r="C9">
        <v>37</v>
      </c>
      <c r="D9" s="2">
        <f>C9/B9</f>
        <v>0.60655737704918034</v>
      </c>
      <c r="E9" s="1">
        <f>C9*35</f>
        <v>1295</v>
      </c>
    </row>
    <row r="10" spans="1:5" x14ac:dyDescent="0.3">
      <c r="A10" s="3">
        <v>44927</v>
      </c>
      <c r="B10">
        <v>22</v>
      </c>
      <c r="C10">
        <v>15</v>
      </c>
      <c r="D10" s="2">
        <f>C10/B10</f>
        <v>0.68181818181818177</v>
      </c>
      <c r="E10" s="1">
        <f>C10*35</f>
        <v>525</v>
      </c>
    </row>
  </sheetData>
  <conditionalFormatting sqref="D2:D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{DEAF76D5-E8BF-4660-95A8-6DD5216E72F9}</x14:id>
        </ext>
      </extLst>
    </cfRule>
  </conditionalFormatting>
  <conditionalFormatting sqref="E2: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{C3E7BD8D-7B9D-476A-94D7-A7BA5E9C1BAD}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AF76D5-E8BF-4660-95A8-6DD5216E7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C3E7BD8D-7B9D-476A-94D7-A7BA5E9C1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 Pierard</dc:creator>
  <cp:lastModifiedBy>éric Pierard</cp:lastModifiedBy>
  <dcterms:created xsi:type="dcterms:W3CDTF">2023-01-19T16:13:04Z</dcterms:created>
  <dcterms:modified xsi:type="dcterms:W3CDTF">2023-01-19T16:13:35Z</dcterms:modified>
</cp:coreProperties>
</file>