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sktop/Research/Repos/memory_project/"/>
    </mc:Choice>
  </mc:AlternateContent>
  <xr:revisionPtr revIDLastSave="2" documentId="13_ncr:1_{577D3AB4-3692-6D4C-B4BC-130FB26972CE}" xr6:coauthVersionLast="47" xr6:coauthVersionMax="47" xr10:uidLastSave="{F8D02782-EC57-4F3F-9863-F7870C2E8DA0}"/>
  <bookViews>
    <workbookView xWindow="0" yWindow="0" windowWidth="27200" windowHeight="15360" xr2:uid="{85C95466-6E50-4323-A3F2-24F4A1C40C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<sst xmlns="http://schemas.openxmlformats.org/spreadsheetml/2006/main" count="25" uniqueCount="25">
  <si>
    <t>Date</t>
  </si>
  <si>
    <t>Set</t>
  </si>
  <si>
    <t>voltage_new</t>
  </si>
  <si>
    <t>voltage_optimal_est</t>
  </si>
  <si>
    <t>Stationary</t>
  </si>
  <si>
    <t>Moved 1</t>
  </si>
  <si>
    <t>Moved 2</t>
  </si>
  <si>
    <t>DS</t>
  </si>
  <si>
    <t>total_interaction_time</t>
  </si>
  <si>
    <t>STV002_0V_14.2</t>
  </si>
  <si>
    <t>STV002_0.5V_15.2</t>
  </si>
  <si>
    <t>STV002_1.0V_16.2</t>
  </si>
  <si>
    <t>STV002_1.75V_21.2</t>
  </si>
  <si>
    <t>STV002_1.6V_22.2</t>
  </si>
  <si>
    <t>STV002_1.75V_23.2</t>
  </si>
  <si>
    <t>STV002_1.6V_24.2</t>
  </si>
  <si>
    <t>STV002_1.5V_25.2</t>
  </si>
  <si>
    <t>STV002_1.45V_26.2</t>
  </si>
  <si>
    <t>STV002_1.65V_28.2</t>
  </si>
  <si>
    <t>STV002_1.7V_30.2</t>
  </si>
  <si>
    <t>STV002_1.7V_32.2</t>
  </si>
  <si>
    <t>STV002_1.45V_33.2</t>
  </si>
  <si>
    <t>STV002_1.55V_34.2</t>
  </si>
  <si>
    <t>STV002_1.55V_35.2</t>
  </si>
  <si>
    <t>STV002_1.55V_36.1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</si>
</sst>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8C58-C6A2-4A56-9F3C-5B06750CD1C6}">
  <dimension ref="A1:J17"/>
  <sheetViews>
    <sheetView tabSelected="1" workbookViewId="0">
      <selection activeCell="A17" sqref="A17"/>
    </sheetView>
  </sheetViews>
  <sheetFormatPr defaultColWidth="8.85546875" defaultRowHeight="15"/>
  <cols>
    <col min="3" max="3" width="25" customWidth="1"/>
    <col min="4" max="4" width="12.140625" customWidth="1"/>
    <col min="5" max="5" width="10.5703125" customWidth="1"/>
    <col min="6" max="6" width="15" customWidth="1"/>
  </cols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</row>
    <row r="2" spans="1:10">
      <c r="A2" s="2"/>
      <c r="B2" s="1">
        <v>1</v>
      </c>
      <c r="C2" s="1" t="s">
        <v>9</v>
      </c>
      <c r="D2" s="1">
        <v>0</v>
      </c>
      <c r="E2" s="1"/>
      <c r="F2" s="1">
        <v>0</v>
      </c>
      <c r="G2" s="1">
        <v>2.2799999999999998</v>
      </c>
      <c r="H2" s="1">
        <v>4.1500000000000004</v>
      </c>
      <c r="I2" s="1">
        <f>(AVERAGE(G2,H2)-F2)/(AVERAGE(G2,H2)+F2)</f>
        <v>1</v>
      </c>
    </row>
    <row r="3" spans="1:10">
      <c r="B3">
        <v>2</v>
      </c>
      <c r="C3" s="1" t="s">
        <v>10</v>
      </c>
      <c r="D3">
        <v>0.5</v>
      </c>
      <c r="F3">
        <v>0</v>
      </c>
      <c r="G3">
        <v>1.69</v>
      </c>
      <c r="H3">
        <v>0.73</v>
      </c>
      <c r="I3" s="1">
        <f>(AVERAGE(G3,H3)-F3)/(AVERAGE(G3,H3)+F3)</f>
        <v>1</v>
      </c>
    </row>
    <row r="4" spans="1:10">
      <c r="B4">
        <v>3</v>
      </c>
      <c r="C4" s="1" t="s">
        <v>11</v>
      </c>
      <c r="D4">
        <v>1</v>
      </c>
      <c r="F4">
        <v>0.34</v>
      </c>
      <c r="G4">
        <v>4.8099999999999996</v>
      </c>
      <c r="H4">
        <v>5.15</v>
      </c>
      <c r="I4" s="1">
        <f>(AVERAGE(G4,H4)-F4)/(AVERAGE(G4,H4)+F4)</f>
        <v>0.87218045112781961</v>
      </c>
    </row>
    <row r="5" spans="1:10">
      <c r="A5" s="1"/>
      <c r="B5" s="1">
        <v>21</v>
      </c>
      <c r="C5" s="1" t="s">
        <v>12</v>
      </c>
      <c r="D5" s="1">
        <v>1.75</v>
      </c>
      <c r="E5" s="1"/>
      <c r="F5" s="1">
        <v>2.8</v>
      </c>
      <c r="G5" s="1">
        <v>1.1000000000000001</v>
      </c>
      <c r="H5" s="1">
        <v>7.41</v>
      </c>
      <c r="I5" s="1">
        <v>0.20623671199999999</v>
      </c>
      <c r="J5" s="1"/>
    </row>
    <row r="6" spans="1:10">
      <c r="A6" s="1"/>
      <c r="B6" s="1">
        <v>22</v>
      </c>
      <c r="C6" s="1" t="s">
        <v>13</v>
      </c>
      <c r="D6" s="1">
        <v>1.6</v>
      </c>
      <c r="E6" s="1"/>
      <c r="F6" s="1">
        <v>0.73</v>
      </c>
      <c r="G6" s="1">
        <v>2.71</v>
      </c>
      <c r="H6" s="1">
        <v>1.0900000000000001</v>
      </c>
      <c r="I6" s="1">
        <v>0.44486692</v>
      </c>
      <c r="J6" s="1"/>
    </row>
    <row r="7" spans="1:10">
      <c r="A7" s="1"/>
      <c r="B7" s="1">
        <v>23</v>
      </c>
      <c r="C7" s="1" t="s">
        <v>14</v>
      </c>
      <c r="D7" s="1">
        <v>1.75</v>
      </c>
      <c r="E7" s="1"/>
      <c r="F7" s="1">
        <v>5.38</v>
      </c>
      <c r="G7" s="1">
        <v>6.2</v>
      </c>
      <c r="H7" s="1">
        <v>4.4800000000000004</v>
      </c>
      <c r="I7" s="1">
        <v>-3.7313429999999998E-3</v>
      </c>
      <c r="J7" s="1"/>
    </row>
    <row r="8" spans="1:10">
      <c r="A8" s="1"/>
      <c r="B8" s="1">
        <v>24</v>
      </c>
      <c r="C8" s="1" t="s">
        <v>15</v>
      </c>
      <c r="D8" s="1">
        <v>1.6</v>
      </c>
      <c r="E8" s="1"/>
      <c r="F8" s="1">
        <v>3.2</v>
      </c>
      <c r="G8" s="1">
        <v>5.05</v>
      </c>
      <c r="H8" s="1">
        <v>0.93</v>
      </c>
      <c r="I8" s="1">
        <v>-3.3925687000000003E-2</v>
      </c>
      <c r="J8" s="1"/>
    </row>
    <row r="9" spans="1:10">
      <c r="A9" s="1"/>
      <c r="B9" s="1">
        <v>25</v>
      </c>
      <c r="C9" s="1" t="s">
        <v>16</v>
      </c>
      <c r="D9" s="1">
        <v>1.5</v>
      </c>
      <c r="E9" s="1"/>
      <c r="F9" s="1">
        <v>3.46</v>
      </c>
      <c r="G9" s="1">
        <v>4.42</v>
      </c>
      <c r="H9" s="1">
        <v>3.81</v>
      </c>
      <c r="I9" s="1">
        <v>8.6468646999999996E-2</v>
      </c>
      <c r="J9" s="1"/>
    </row>
    <row r="10" spans="1:10">
      <c r="A10" s="1"/>
      <c r="B10" s="1">
        <v>26</v>
      </c>
      <c r="C10" s="1" t="s">
        <v>17</v>
      </c>
      <c r="D10" s="1">
        <v>1.45</v>
      </c>
      <c r="E10" s="1"/>
      <c r="F10" s="1">
        <v>0</v>
      </c>
      <c r="G10" s="1">
        <v>2.36</v>
      </c>
      <c r="H10" s="1">
        <v>1.85</v>
      </c>
      <c r="I10" s="1">
        <v>1</v>
      </c>
      <c r="J10" s="1"/>
    </row>
    <row r="11" spans="1:10">
      <c r="A11" s="1"/>
      <c r="B11" s="1">
        <v>28</v>
      </c>
      <c r="C11" s="1" t="s">
        <v>18</v>
      </c>
      <c r="D11" s="1">
        <v>1.65</v>
      </c>
      <c r="E11" s="1"/>
      <c r="F11" s="1">
        <v>0.76</v>
      </c>
      <c r="G11" s="1">
        <v>1.1000000000000001</v>
      </c>
      <c r="H11" s="1">
        <v>2.0699999999999998</v>
      </c>
      <c r="I11" s="1">
        <v>0.35181236700000001</v>
      </c>
      <c r="J11" s="1"/>
    </row>
    <row r="12" spans="1:10">
      <c r="A12" s="1"/>
      <c r="B12" s="1">
        <v>30</v>
      </c>
      <c r="C12" s="1" t="s">
        <v>19</v>
      </c>
      <c r="D12" s="1">
        <v>1.7</v>
      </c>
      <c r="E12" s="1"/>
      <c r="F12" s="1">
        <v>3.98</v>
      </c>
      <c r="G12" s="1">
        <v>7.61</v>
      </c>
      <c r="H12" s="1">
        <v>4.04</v>
      </c>
      <c r="I12" s="1">
        <v>0.18816930100000001</v>
      </c>
      <c r="J12" s="1"/>
    </row>
    <row r="13" spans="1:10">
      <c r="A13" s="1"/>
      <c r="B13" s="1">
        <v>32</v>
      </c>
      <c r="C13" s="1" t="s">
        <v>20</v>
      </c>
      <c r="D13" s="1">
        <v>1.7</v>
      </c>
      <c r="E13" s="1"/>
      <c r="F13" s="1">
        <v>4.04</v>
      </c>
      <c r="G13" s="1">
        <v>1.0900000000000001</v>
      </c>
      <c r="H13" s="1">
        <v>0.45</v>
      </c>
      <c r="I13" s="1">
        <v>-0.67983368</v>
      </c>
      <c r="J13" s="1"/>
    </row>
    <row r="14" spans="1:10">
      <c r="A14" s="1"/>
      <c r="B14" s="1">
        <v>33</v>
      </c>
      <c r="C14" s="1" t="s">
        <v>21</v>
      </c>
      <c r="D14" s="1">
        <v>1.45</v>
      </c>
      <c r="E14" s="1"/>
      <c r="F14" s="1">
        <v>1.01</v>
      </c>
      <c r="G14" s="1">
        <v>4.6100000000000003</v>
      </c>
      <c r="H14" s="1">
        <v>1.54</v>
      </c>
      <c r="I14" s="1">
        <v>0.50550795599999998</v>
      </c>
      <c r="J14" s="1"/>
    </row>
    <row r="15" spans="1:10">
      <c r="A15" s="1"/>
      <c r="B15" s="1">
        <v>34</v>
      </c>
      <c r="C15" s="1" t="s">
        <v>22</v>
      </c>
      <c r="D15" s="1">
        <v>1.55</v>
      </c>
      <c r="E15" s="1"/>
      <c r="F15" s="1">
        <v>0.78</v>
      </c>
      <c r="G15" s="1">
        <v>0.64</v>
      </c>
      <c r="H15" s="1">
        <v>2.64</v>
      </c>
      <c r="I15" s="1">
        <v>0.35537190099999999</v>
      </c>
      <c r="J15" s="1"/>
    </row>
    <row r="16" spans="1:10">
      <c r="A16" s="1"/>
      <c r="B16" s="1">
        <v>35</v>
      </c>
      <c r="C16" s="1" t="s">
        <v>23</v>
      </c>
      <c r="D16" s="1">
        <v>1.55</v>
      </c>
      <c r="E16" s="1"/>
      <c r="F16" s="1">
        <v>1.1599999999999999</v>
      </c>
      <c r="G16" s="1">
        <v>0.52</v>
      </c>
      <c r="H16" s="1">
        <v>2.1</v>
      </c>
      <c r="I16" s="1">
        <v>6.0728745000000001E-2</v>
      </c>
      <c r="J16" s="1"/>
    </row>
    <row r="17" spans="1:10">
      <c r="A17" s="1"/>
      <c r="B17" s="1">
        <v>36</v>
      </c>
      <c r="C17" s="1" t="s">
        <v>24</v>
      </c>
      <c r="D17" s="1">
        <v>1.55</v>
      </c>
      <c r="E17" s="1"/>
      <c r="F17" s="1">
        <v>1.59</v>
      </c>
      <c r="G17" s="1">
        <v>2.89</v>
      </c>
      <c r="H17" s="1">
        <v>1.73</v>
      </c>
      <c r="I17" s="1">
        <v>0.18461538499999999</v>
      </c>
      <c r="J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Kashlan</dc:creator>
  <cp:keywords/>
  <dc:description/>
  <cp:lastModifiedBy>Cole, Eric</cp:lastModifiedBy>
  <cp:revision/>
  <dcterms:created xsi:type="dcterms:W3CDTF">2020-09-06T22:34:14Z</dcterms:created>
  <dcterms:modified xsi:type="dcterms:W3CDTF">2024-06-07T23:49:23Z</dcterms:modified>
  <cp:category/>
  <cp:contentStatus/>
</cp:coreProperties>
</file>