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WL-FILE\Public\CALIB\Radiometers\Lamps\F1738\"/>
    </mc:Choice>
  </mc:AlternateContent>
  <bookViews>
    <workbookView xWindow="-120" yWindow="-120" windowWidth="29040" windowHeight="15840" activeTab="1" xr2:uid="{00000000-000D-0000-FFFF-FFFF00000000}"/>
  </bookViews>
  <sheets>
    <sheet name="Unit conversion" sheetId="1" r:id="rId1"/>
    <sheet name="F1738.d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<sst xmlns="http://schemas.openxmlformats.org/spreadsheetml/2006/main" count="5" uniqueCount="4">
  <si>
    <t>WL</t>
  </si>
  <si>
    <t>Irradiance uW/cm^2/nm</t>
  </si>
  <si>
    <r>
      <t xml:space="preserve">Irradiance 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/cm^2/nm</t>
    </r>
  </si>
  <si>
    <r>
      <t xml:space="preserve">Irradiance </t>
    </r>
    <r>
      <rPr>
        <b/>
        <sz val="11"/>
        <color theme="1"/>
        <rFont val="Calibri"/>
        <family val="2"/>
        <scheme val="minor"/>
      </rPr>
      <t>uW</t>
    </r>
    <r>
      <rPr>
        <sz val="11"/>
        <color theme="1"/>
        <rFont val="Calibri"/>
        <family val="2"/>
        <scheme val="minor"/>
      </rPr>
      <t>/cm^2/nm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</si>
</sst>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workbookViewId="0">
      <selection activeCell="C1" sqref="C1:C1048576"/>
    </sheetView>
  </sheetViews>
  <sheetFormatPr defaultRowHeight="15" x14ac:dyDescent="0.25"/>
  <cols>
    <col min="2" max="2" width="23.28515625" customWidth="1"/>
    <col min="3" max="3" width="23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250</v>
      </c>
      <c r="B2" s="1">
        <v>1.955E-8</v>
      </c>
      <c r="C2" s="1">
        <f>B2*1000000</f>
        <v>1.9550000000000001E-2</v>
      </c>
    </row>
    <row r="3" spans="1:3" x14ac:dyDescent="0.25">
      <c r="A3">
        <v>260</v>
      </c>
      <c r="B3" s="1">
        <v>3.4720000000000003E-8</v>
      </c>
      <c r="C3" s="1">
        <f t="shared" ref="C3:C66" si="0">B3*1000000</f>
        <v>3.4720000000000001E-2</v>
      </c>
    </row>
    <row r="4" spans="1:3" x14ac:dyDescent="0.25">
      <c r="A4">
        <v>270</v>
      </c>
      <c r="B4" s="1">
        <v>5.7900000000000002E-8</v>
      </c>
      <c r="C4" s="1">
        <f t="shared" si="0"/>
        <v>5.79E-2</v>
      </c>
    </row>
    <row r="5" spans="1:3" x14ac:dyDescent="0.25">
      <c r="A5">
        <v>280</v>
      </c>
      <c r="B5" s="1">
        <v>9.1030000000000002E-8</v>
      </c>
      <c r="C5" s="1">
        <f t="shared" si="0"/>
        <v>9.103E-2</v>
      </c>
    </row>
    <row r="6" spans="1:3" x14ac:dyDescent="0.25">
      <c r="A6">
        <v>290</v>
      </c>
      <c r="B6" s="1">
        <v>1.3729999999999999E-7</v>
      </c>
      <c r="C6" s="1">
        <f t="shared" si="0"/>
        <v>0.13730000000000001</v>
      </c>
    </row>
    <row r="7" spans="1:3" x14ac:dyDescent="0.25">
      <c r="A7">
        <v>300</v>
      </c>
      <c r="B7" s="1">
        <v>1.9889999999999999E-7</v>
      </c>
      <c r="C7" s="1">
        <f t="shared" si="0"/>
        <v>0.19889999999999999</v>
      </c>
    </row>
    <row r="8" spans="1:3" x14ac:dyDescent="0.25">
      <c r="A8">
        <v>310</v>
      </c>
      <c r="B8" s="1">
        <v>2.791E-7</v>
      </c>
      <c r="C8" s="1">
        <f t="shared" si="0"/>
        <v>0.27910000000000001</v>
      </c>
    </row>
    <row r="9" spans="1:3" x14ac:dyDescent="0.25">
      <c r="A9">
        <v>320</v>
      </c>
      <c r="B9" s="1">
        <v>3.8210000000000001E-7</v>
      </c>
      <c r="C9" s="1">
        <f t="shared" si="0"/>
        <v>0.3821</v>
      </c>
    </row>
    <row r="10" spans="1:3" x14ac:dyDescent="0.25">
      <c r="A10">
        <v>330</v>
      </c>
      <c r="B10" s="1">
        <v>5.0940000000000005E-7</v>
      </c>
      <c r="C10" s="1">
        <f t="shared" si="0"/>
        <v>0.50940000000000007</v>
      </c>
    </row>
    <row r="11" spans="1:3" x14ac:dyDescent="0.25">
      <c r="A11">
        <v>340</v>
      </c>
      <c r="B11" s="1">
        <v>6.6670000000000001E-7</v>
      </c>
      <c r="C11" s="1">
        <f t="shared" si="0"/>
        <v>0.66669999999999996</v>
      </c>
    </row>
    <row r="12" spans="1:3" x14ac:dyDescent="0.25">
      <c r="A12">
        <v>350</v>
      </c>
      <c r="B12" s="1">
        <v>8.5479999999999995E-7</v>
      </c>
      <c r="C12" s="1">
        <f t="shared" si="0"/>
        <v>0.8548</v>
      </c>
    </row>
    <row r="13" spans="1:3" x14ac:dyDescent="0.25">
      <c r="A13">
        <v>360</v>
      </c>
      <c r="B13" s="1">
        <v>1.0729999999999999E-6</v>
      </c>
      <c r="C13" s="1">
        <f t="shared" si="0"/>
        <v>1.073</v>
      </c>
    </row>
    <row r="14" spans="1:3" x14ac:dyDescent="0.25">
      <c r="A14">
        <v>370</v>
      </c>
      <c r="B14" s="1">
        <v>1.3289999999999999E-6</v>
      </c>
      <c r="C14" s="1">
        <f t="shared" si="0"/>
        <v>1.329</v>
      </c>
    </row>
    <row r="15" spans="1:3" x14ac:dyDescent="0.25">
      <c r="A15">
        <v>380</v>
      </c>
      <c r="B15" s="1">
        <v>1.6190000000000001E-6</v>
      </c>
      <c r="C15" s="1">
        <f t="shared" si="0"/>
        <v>1.619</v>
      </c>
    </row>
    <row r="16" spans="1:3" x14ac:dyDescent="0.25">
      <c r="A16">
        <v>390</v>
      </c>
      <c r="B16" s="1">
        <v>1.9470000000000002E-6</v>
      </c>
      <c r="C16" s="1">
        <f t="shared" si="0"/>
        <v>1.9470000000000001</v>
      </c>
    </row>
    <row r="17" spans="1:3" x14ac:dyDescent="0.25">
      <c r="A17">
        <v>400</v>
      </c>
      <c r="B17" s="1">
        <v>2.3080000000000002E-6</v>
      </c>
      <c r="C17" s="1">
        <f t="shared" si="0"/>
        <v>2.3080000000000003</v>
      </c>
    </row>
    <row r="18" spans="1:3" x14ac:dyDescent="0.25">
      <c r="A18">
        <v>410</v>
      </c>
      <c r="B18" s="1">
        <v>2.7076870000000002E-6</v>
      </c>
      <c r="C18" s="1">
        <f t="shared" si="0"/>
        <v>2.7076870000000004</v>
      </c>
    </row>
    <row r="19" spans="1:3" x14ac:dyDescent="0.25">
      <c r="A19">
        <v>420</v>
      </c>
      <c r="B19" s="1">
        <v>3.1437960000000002E-6</v>
      </c>
      <c r="C19" s="1">
        <f t="shared" si="0"/>
        <v>3.143796</v>
      </c>
    </row>
    <row r="20" spans="1:3" x14ac:dyDescent="0.25">
      <c r="A20">
        <v>430</v>
      </c>
      <c r="B20" s="1">
        <v>3.6140620000000001E-6</v>
      </c>
      <c r="C20" s="1">
        <f t="shared" si="0"/>
        <v>3.6140620000000001</v>
      </c>
    </row>
    <row r="21" spans="1:3" x14ac:dyDescent="0.25">
      <c r="A21">
        <v>440</v>
      </c>
      <c r="B21" s="1">
        <v>4.1162179999999997E-6</v>
      </c>
      <c r="C21" s="1">
        <f t="shared" si="0"/>
        <v>4.1162179999999999</v>
      </c>
    </row>
    <row r="22" spans="1:3" x14ac:dyDescent="0.25">
      <c r="A22">
        <v>450</v>
      </c>
      <c r="B22" s="1">
        <v>4.6480000000000002E-6</v>
      </c>
      <c r="C22" s="1">
        <f t="shared" si="0"/>
        <v>4.6480000000000006</v>
      </c>
    </row>
    <row r="23" spans="1:3" x14ac:dyDescent="0.25">
      <c r="A23">
        <v>460</v>
      </c>
      <c r="B23" s="1">
        <v>5.2095669999999998E-6</v>
      </c>
      <c r="C23" s="1">
        <f t="shared" si="0"/>
        <v>5.2095669999999998</v>
      </c>
    </row>
    <row r="24" spans="1:3" x14ac:dyDescent="0.25">
      <c r="A24">
        <v>470</v>
      </c>
      <c r="B24" s="1">
        <v>5.7956220000000002E-6</v>
      </c>
      <c r="C24" s="1">
        <f t="shared" si="0"/>
        <v>5.7956219999999998</v>
      </c>
    </row>
    <row r="25" spans="1:3" x14ac:dyDescent="0.25">
      <c r="A25">
        <v>480</v>
      </c>
      <c r="B25" s="1">
        <v>6.4032939999999996E-6</v>
      </c>
      <c r="C25" s="1">
        <f t="shared" si="0"/>
        <v>6.4032939999999998</v>
      </c>
    </row>
    <row r="26" spans="1:3" x14ac:dyDescent="0.25">
      <c r="A26">
        <v>490</v>
      </c>
      <c r="B26" s="1">
        <v>7.0297099999999996E-6</v>
      </c>
      <c r="C26" s="1">
        <f t="shared" si="0"/>
        <v>7.0297099999999997</v>
      </c>
    </row>
    <row r="27" spans="1:3" x14ac:dyDescent="0.25">
      <c r="A27">
        <v>500</v>
      </c>
      <c r="B27" s="1">
        <v>7.6720000000000004E-6</v>
      </c>
      <c r="C27" s="1">
        <f t="shared" si="0"/>
        <v>7.6720000000000006</v>
      </c>
    </row>
    <row r="28" spans="1:3" x14ac:dyDescent="0.25">
      <c r="A28">
        <v>510</v>
      </c>
      <c r="B28" s="1">
        <v>8.3279379999999993E-6</v>
      </c>
      <c r="C28" s="1">
        <f t="shared" si="0"/>
        <v>8.3279379999999996</v>
      </c>
    </row>
    <row r="29" spans="1:3" x14ac:dyDescent="0.25">
      <c r="A29">
        <v>520</v>
      </c>
      <c r="B29" s="1">
        <v>8.9938860000000004E-6</v>
      </c>
      <c r="C29" s="1">
        <f t="shared" si="0"/>
        <v>8.9938859999999998</v>
      </c>
    </row>
    <row r="30" spans="1:3" x14ac:dyDescent="0.25">
      <c r="A30">
        <v>530</v>
      </c>
      <c r="B30" s="1">
        <v>9.6668280000000003E-6</v>
      </c>
      <c r="C30" s="1">
        <f t="shared" si="0"/>
        <v>9.6668280000000006</v>
      </c>
    </row>
    <row r="31" spans="1:3" x14ac:dyDescent="0.25">
      <c r="A31">
        <v>540</v>
      </c>
      <c r="B31" s="1">
        <v>1.0343750000000001E-5</v>
      </c>
      <c r="C31" s="1">
        <f t="shared" si="0"/>
        <v>10.34375</v>
      </c>
    </row>
    <row r="32" spans="1:3" x14ac:dyDescent="0.25">
      <c r="A32">
        <v>550</v>
      </c>
      <c r="B32" s="1">
        <v>1.1021640000000001E-5</v>
      </c>
      <c r="C32" s="1">
        <f t="shared" si="0"/>
        <v>11.021640000000001</v>
      </c>
    </row>
    <row r="33" spans="1:3" x14ac:dyDescent="0.25">
      <c r="A33">
        <v>560</v>
      </c>
      <c r="B33" s="1">
        <v>1.1695899999999999E-5</v>
      </c>
      <c r="C33" s="1">
        <f t="shared" si="0"/>
        <v>11.6959</v>
      </c>
    </row>
    <row r="34" spans="1:3" x14ac:dyDescent="0.25">
      <c r="A34">
        <v>570</v>
      </c>
      <c r="B34" s="1">
        <v>1.2364100000000001E-5</v>
      </c>
      <c r="C34" s="1">
        <f t="shared" si="0"/>
        <v>12.364100000000001</v>
      </c>
    </row>
    <row r="35" spans="1:3" x14ac:dyDescent="0.25">
      <c r="A35">
        <v>580</v>
      </c>
      <c r="B35" s="1">
        <v>1.3025669999999999E-5</v>
      </c>
      <c r="C35" s="1">
        <f t="shared" si="0"/>
        <v>13.02567</v>
      </c>
    </row>
    <row r="36" spans="1:3" x14ac:dyDescent="0.25">
      <c r="A36">
        <v>590</v>
      </c>
      <c r="B36" s="1">
        <v>1.367838E-5</v>
      </c>
      <c r="C36" s="1">
        <f t="shared" si="0"/>
        <v>13.678379999999999</v>
      </c>
    </row>
    <row r="37" spans="1:3" x14ac:dyDescent="0.25">
      <c r="A37">
        <v>600</v>
      </c>
      <c r="B37" s="1">
        <v>1.432E-5</v>
      </c>
      <c r="C37" s="1">
        <f t="shared" si="0"/>
        <v>14.32</v>
      </c>
    </row>
    <row r="38" spans="1:3" x14ac:dyDescent="0.25">
      <c r="A38">
        <v>610</v>
      </c>
      <c r="B38" s="1">
        <v>1.4945930000000001E-5</v>
      </c>
      <c r="C38" s="1">
        <f t="shared" si="0"/>
        <v>14.945930000000001</v>
      </c>
    </row>
    <row r="39" spans="1:3" x14ac:dyDescent="0.25">
      <c r="A39">
        <v>620</v>
      </c>
      <c r="B39" s="1">
        <v>1.555671E-5</v>
      </c>
      <c r="C39" s="1">
        <f t="shared" si="0"/>
        <v>15.556710000000001</v>
      </c>
    </row>
    <row r="40" spans="1:3" x14ac:dyDescent="0.25">
      <c r="A40">
        <v>630</v>
      </c>
      <c r="B40" s="1">
        <v>1.615069E-5</v>
      </c>
      <c r="C40" s="1">
        <f t="shared" si="0"/>
        <v>16.150690000000001</v>
      </c>
    </row>
    <row r="41" spans="1:3" x14ac:dyDescent="0.25">
      <c r="A41">
        <v>640</v>
      </c>
      <c r="B41" s="1">
        <v>1.6726239999999999E-5</v>
      </c>
      <c r="C41" s="1">
        <f t="shared" si="0"/>
        <v>16.726239999999997</v>
      </c>
    </row>
    <row r="42" spans="1:3" x14ac:dyDescent="0.25">
      <c r="A42">
        <v>650</v>
      </c>
      <c r="B42" s="1">
        <v>1.728169E-5</v>
      </c>
      <c r="C42" s="1">
        <f t="shared" si="0"/>
        <v>17.281690000000001</v>
      </c>
    </row>
    <row r="43" spans="1:3" x14ac:dyDescent="0.25">
      <c r="A43">
        <v>660</v>
      </c>
      <c r="B43" s="1">
        <v>1.7812439999999998E-5</v>
      </c>
      <c r="C43" s="1">
        <f t="shared" si="0"/>
        <v>17.812439999999999</v>
      </c>
    </row>
    <row r="44" spans="1:3" x14ac:dyDescent="0.25">
      <c r="A44">
        <v>670</v>
      </c>
      <c r="B44" s="1">
        <v>1.8318329999999999E-5</v>
      </c>
      <c r="C44" s="1">
        <f t="shared" si="0"/>
        <v>18.31833</v>
      </c>
    </row>
    <row r="45" spans="1:3" x14ac:dyDescent="0.25">
      <c r="A45">
        <v>680</v>
      </c>
      <c r="B45" s="1">
        <v>1.8801739999999999E-5</v>
      </c>
      <c r="C45" s="1">
        <f t="shared" si="0"/>
        <v>18.801739999999999</v>
      </c>
    </row>
    <row r="46" spans="1:3" x14ac:dyDescent="0.25">
      <c r="A46">
        <v>690</v>
      </c>
      <c r="B46" s="1">
        <v>1.9262379999999999E-5</v>
      </c>
      <c r="C46" s="1">
        <f t="shared" si="0"/>
        <v>19.26238</v>
      </c>
    </row>
    <row r="47" spans="1:3" x14ac:dyDescent="0.25">
      <c r="A47">
        <v>700</v>
      </c>
      <c r="B47" s="1">
        <v>1.9700000000000001E-5</v>
      </c>
      <c r="C47" s="1">
        <f t="shared" si="0"/>
        <v>19.700000000000003</v>
      </c>
    </row>
    <row r="48" spans="1:3" x14ac:dyDescent="0.25">
      <c r="A48">
        <v>710</v>
      </c>
      <c r="B48" s="1">
        <v>2.0108820000000001E-5</v>
      </c>
      <c r="C48" s="1">
        <f t="shared" si="0"/>
        <v>20.108820000000001</v>
      </c>
    </row>
    <row r="49" spans="1:3" x14ac:dyDescent="0.25">
      <c r="A49">
        <v>720</v>
      </c>
      <c r="B49" s="1">
        <v>2.0493539999999999E-5</v>
      </c>
      <c r="C49" s="1">
        <f t="shared" si="0"/>
        <v>20.493539999999999</v>
      </c>
    </row>
    <row r="50" spans="1:3" x14ac:dyDescent="0.25">
      <c r="A50">
        <v>730</v>
      </c>
      <c r="B50" s="1">
        <v>2.085452E-5</v>
      </c>
      <c r="C50" s="1">
        <f t="shared" si="0"/>
        <v>20.854520000000001</v>
      </c>
    </row>
    <row r="51" spans="1:3" x14ac:dyDescent="0.25">
      <c r="A51">
        <v>740</v>
      </c>
      <c r="B51" s="1">
        <v>2.1192179999999999E-5</v>
      </c>
      <c r="C51" s="1">
        <f t="shared" si="0"/>
        <v>21.19218</v>
      </c>
    </row>
    <row r="52" spans="1:3" x14ac:dyDescent="0.25">
      <c r="A52">
        <v>750</v>
      </c>
      <c r="B52" s="1">
        <v>2.1506889999999998E-5</v>
      </c>
      <c r="C52" s="1">
        <f t="shared" si="0"/>
        <v>21.506889999999999</v>
      </c>
    </row>
    <row r="53" spans="1:3" x14ac:dyDescent="0.25">
      <c r="A53">
        <v>760</v>
      </c>
      <c r="B53" s="1">
        <v>2.179906E-5</v>
      </c>
      <c r="C53" s="1">
        <f t="shared" si="0"/>
        <v>21.799060000000001</v>
      </c>
    </row>
    <row r="54" spans="1:3" x14ac:dyDescent="0.25">
      <c r="A54">
        <v>770</v>
      </c>
      <c r="B54" s="1">
        <v>2.2069059999999999E-5</v>
      </c>
      <c r="C54" s="1">
        <f t="shared" si="0"/>
        <v>22.06906</v>
      </c>
    </row>
    <row r="55" spans="1:3" x14ac:dyDescent="0.25">
      <c r="A55">
        <v>780</v>
      </c>
      <c r="B55" s="1">
        <v>2.231729E-5</v>
      </c>
      <c r="C55" s="1">
        <f t="shared" si="0"/>
        <v>22.31729</v>
      </c>
    </row>
    <row r="56" spans="1:3" x14ac:dyDescent="0.25">
      <c r="A56">
        <v>790</v>
      </c>
      <c r="B56" s="1">
        <v>2.2544139999999999E-5</v>
      </c>
      <c r="C56" s="1">
        <f t="shared" si="0"/>
        <v>22.544139999999999</v>
      </c>
    </row>
    <row r="57" spans="1:3" x14ac:dyDescent="0.25">
      <c r="A57">
        <v>800</v>
      </c>
      <c r="B57" s="1">
        <v>2.2750000000000001E-5</v>
      </c>
      <c r="C57" s="1">
        <f t="shared" si="0"/>
        <v>22.75</v>
      </c>
    </row>
    <row r="58" spans="1:3" x14ac:dyDescent="0.25">
      <c r="A58">
        <v>810</v>
      </c>
      <c r="B58" s="1">
        <v>2.2933270000000001E-5</v>
      </c>
      <c r="C58" s="1">
        <f t="shared" si="0"/>
        <v>22.93327</v>
      </c>
    </row>
    <row r="59" spans="1:3" x14ac:dyDescent="0.25">
      <c r="A59">
        <v>820</v>
      </c>
      <c r="B59" s="1">
        <v>2.3096450000000001E-5</v>
      </c>
      <c r="C59" s="1">
        <f t="shared" si="0"/>
        <v>23.096450000000001</v>
      </c>
    </row>
    <row r="60" spans="1:3" x14ac:dyDescent="0.25">
      <c r="A60">
        <v>830</v>
      </c>
      <c r="B60" s="1">
        <v>2.3240059999999999E-5</v>
      </c>
      <c r="C60" s="1">
        <f t="shared" si="0"/>
        <v>23.24006</v>
      </c>
    </row>
    <row r="61" spans="1:3" x14ac:dyDescent="0.25">
      <c r="A61">
        <v>840</v>
      </c>
      <c r="B61" s="1">
        <v>2.3364589999999999E-5</v>
      </c>
      <c r="C61" s="1">
        <f t="shared" si="0"/>
        <v>23.36459</v>
      </c>
    </row>
    <row r="62" spans="1:3" x14ac:dyDescent="0.25">
      <c r="A62">
        <v>850</v>
      </c>
      <c r="B62" s="1">
        <v>2.347057E-5</v>
      </c>
      <c r="C62" s="1">
        <f t="shared" si="0"/>
        <v>23.470569999999999</v>
      </c>
    </row>
    <row r="63" spans="1:3" x14ac:dyDescent="0.25">
      <c r="A63">
        <v>860</v>
      </c>
      <c r="B63" s="1">
        <v>2.3558509999999999E-5</v>
      </c>
      <c r="C63" s="1">
        <f t="shared" si="0"/>
        <v>23.558509999999998</v>
      </c>
    </row>
    <row r="64" spans="1:3" x14ac:dyDescent="0.25">
      <c r="A64">
        <v>870</v>
      </c>
      <c r="B64" s="1">
        <v>2.36289E-5</v>
      </c>
      <c r="C64" s="1">
        <f t="shared" si="0"/>
        <v>23.628900000000002</v>
      </c>
    </row>
    <row r="65" spans="1:3" x14ac:dyDescent="0.25">
      <c r="A65">
        <v>880</v>
      </c>
      <c r="B65" s="1">
        <v>2.3682280000000001E-5</v>
      </c>
      <c r="C65" s="1">
        <f t="shared" si="0"/>
        <v>23.682280000000002</v>
      </c>
    </row>
    <row r="66" spans="1:3" x14ac:dyDescent="0.25">
      <c r="A66">
        <v>890</v>
      </c>
      <c r="B66" s="1">
        <v>2.3719140000000001E-5</v>
      </c>
      <c r="C66" s="1">
        <f t="shared" si="0"/>
        <v>23.719139999999999</v>
      </c>
    </row>
    <row r="67" spans="1:3" x14ac:dyDescent="0.25">
      <c r="A67">
        <v>900</v>
      </c>
      <c r="B67" s="1">
        <v>2.374E-5</v>
      </c>
      <c r="C67" s="1">
        <f t="shared" ref="C67:C87" si="1">B67*1000000</f>
        <v>23.74</v>
      </c>
    </row>
    <row r="68" spans="1:3" x14ac:dyDescent="0.25">
      <c r="A68">
        <v>910</v>
      </c>
      <c r="B68" s="1">
        <v>2.3742459999999999E-5</v>
      </c>
      <c r="C68" s="1">
        <f t="shared" si="1"/>
        <v>23.742459999999998</v>
      </c>
    </row>
    <row r="69" spans="1:3" x14ac:dyDescent="0.25">
      <c r="A69">
        <v>920</v>
      </c>
      <c r="B69" s="1">
        <v>2.3729869999999999E-5</v>
      </c>
      <c r="C69" s="1">
        <f t="shared" si="1"/>
        <v>23.729869999999998</v>
      </c>
    </row>
    <row r="70" spans="1:3" x14ac:dyDescent="0.25">
      <c r="A70">
        <v>930</v>
      </c>
      <c r="B70" s="1">
        <v>2.370285E-5</v>
      </c>
      <c r="C70" s="1">
        <f t="shared" si="1"/>
        <v>23.702849999999998</v>
      </c>
    </row>
    <row r="71" spans="1:3" x14ac:dyDescent="0.25">
      <c r="A71">
        <v>940</v>
      </c>
      <c r="B71" s="1">
        <v>2.3662019999999999E-5</v>
      </c>
      <c r="C71" s="1">
        <f t="shared" si="1"/>
        <v>23.662019999999998</v>
      </c>
    </row>
    <row r="72" spans="1:3" x14ac:dyDescent="0.25">
      <c r="A72">
        <v>950</v>
      </c>
      <c r="B72" s="1">
        <v>2.3608000000000002E-5</v>
      </c>
      <c r="C72" s="1">
        <f t="shared" si="1"/>
        <v>23.608000000000001</v>
      </c>
    </row>
    <row r="73" spans="1:3" x14ac:dyDescent="0.25">
      <c r="A73">
        <v>960</v>
      </c>
      <c r="B73" s="1">
        <v>2.3541419999999999E-5</v>
      </c>
      <c r="C73" s="1">
        <f t="shared" si="1"/>
        <v>23.541419999999999</v>
      </c>
    </row>
    <row r="74" spans="1:3" x14ac:dyDescent="0.25">
      <c r="A74">
        <v>970</v>
      </c>
      <c r="B74" s="1">
        <v>2.3462909999999999E-5</v>
      </c>
      <c r="C74" s="1">
        <f t="shared" si="1"/>
        <v>23.462910000000001</v>
      </c>
    </row>
    <row r="75" spans="1:3" x14ac:dyDescent="0.25">
      <c r="A75">
        <v>980</v>
      </c>
      <c r="B75" s="1">
        <v>2.3373090000000001E-5</v>
      </c>
      <c r="C75" s="1">
        <f t="shared" si="1"/>
        <v>23.373090000000001</v>
      </c>
    </row>
    <row r="76" spans="1:3" x14ac:dyDescent="0.25">
      <c r="A76">
        <v>990</v>
      </c>
      <c r="B76" s="1">
        <v>2.327258E-5</v>
      </c>
      <c r="C76" s="1">
        <f t="shared" si="1"/>
        <v>23.272580000000001</v>
      </c>
    </row>
    <row r="77" spans="1:3" x14ac:dyDescent="0.25">
      <c r="A77">
        <v>1000</v>
      </c>
      <c r="B77" s="1">
        <v>2.3161999999999999E-5</v>
      </c>
      <c r="C77" s="1">
        <f t="shared" si="1"/>
        <v>23.161999999999999</v>
      </c>
    </row>
    <row r="78" spans="1:3" x14ac:dyDescent="0.25">
      <c r="A78">
        <v>1010</v>
      </c>
      <c r="B78" s="1">
        <v>2.3041979999999999E-5</v>
      </c>
      <c r="C78" s="1">
        <f t="shared" si="1"/>
        <v>23.041979999999999</v>
      </c>
    </row>
    <row r="79" spans="1:3" x14ac:dyDescent="0.25">
      <c r="A79">
        <v>1020</v>
      </c>
      <c r="B79" s="1">
        <v>2.2913149999999999E-5</v>
      </c>
      <c r="C79" s="1">
        <f t="shared" si="1"/>
        <v>22.913149999999998</v>
      </c>
    </row>
    <row r="80" spans="1:3" x14ac:dyDescent="0.25">
      <c r="A80">
        <v>1030</v>
      </c>
      <c r="B80" s="1">
        <v>2.2776129999999999E-5</v>
      </c>
      <c r="C80" s="1">
        <f t="shared" si="1"/>
        <v>22.776129999999998</v>
      </c>
    </row>
    <row r="81" spans="1:3" x14ac:dyDescent="0.25">
      <c r="A81">
        <v>1040</v>
      </c>
      <c r="B81" s="1">
        <v>2.2631540000000001E-5</v>
      </c>
      <c r="C81" s="1">
        <f t="shared" si="1"/>
        <v>22.631540000000001</v>
      </c>
    </row>
    <row r="82" spans="1:3" x14ac:dyDescent="0.25">
      <c r="A82">
        <v>1050</v>
      </c>
      <c r="B82" s="1">
        <v>2.2480000000000002E-5</v>
      </c>
      <c r="C82" s="1">
        <f t="shared" si="1"/>
        <v>22.48</v>
      </c>
    </row>
    <row r="83" spans="1:3" x14ac:dyDescent="0.25">
      <c r="A83">
        <v>1060</v>
      </c>
      <c r="B83" s="1">
        <v>2.232214E-5</v>
      </c>
      <c r="C83" s="1">
        <f t="shared" si="1"/>
        <v>22.322140000000001</v>
      </c>
    </row>
    <row r="84" spans="1:3" x14ac:dyDescent="0.25">
      <c r="A84">
        <v>1070</v>
      </c>
      <c r="B84" s="1">
        <v>2.2158590000000001E-5</v>
      </c>
      <c r="C84" s="1">
        <f t="shared" si="1"/>
        <v>22.15859</v>
      </c>
    </row>
    <row r="85" spans="1:3" x14ac:dyDescent="0.25">
      <c r="A85">
        <v>1080</v>
      </c>
      <c r="B85" s="1">
        <v>2.1989969999999999E-5</v>
      </c>
      <c r="C85" s="1">
        <f t="shared" si="1"/>
        <v>21.98997</v>
      </c>
    </row>
    <row r="86" spans="1:3" x14ac:dyDescent="0.25">
      <c r="A86">
        <v>1090</v>
      </c>
      <c r="B86" s="1">
        <v>2.1816900000000001E-5</v>
      </c>
      <c r="C86" s="1">
        <f t="shared" si="1"/>
        <v>21.8169</v>
      </c>
    </row>
    <row r="87" spans="1:3" x14ac:dyDescent="0.25">
      <c r="A87">
        <v>1100</v>
      </c>
      <c r="B87" s="1">
        <v>2.1639999999999999E-5</v>
      </c>
      <c r="C87" s="1">
        <f t="shared" si="1"/>
        <v>21.64</v>
      </c>
    </row>
  </sheetData>
  <pageMargins left="0.7" right="0.7" top="0.75" bottom="0.75" header="0.3" footer="0.3"/>
  <pageSetup orientation="portrait" r:id="rId1"/>
  <headerFooter>
    <oddFooter>&amp;C&amp;1#&amp;"Calibri"&amp;10&amp;KD89B2BConfidential - Company Proprietary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7"/>
  <sheetViews>
    <sheetView tabSelected="1" workbookViewId="0">
      <selection activeCell="F17" sqref="F17"/>
    </sheetView>
  </sheetViews>
  <sheetFormatPr defaultRowHeight="15" x14ac:dyDescent="0.25"/>
  <cols>
    <col min="1" max="2" width="26.42578125" customWidth="1"/>
    <col min="3" max="3" width="13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250</v>
      </c>
      <c r="B2" s="1">
        <v>1.9550000000000001E-2</v>
      </c>
    </row>
    <row r="3" spans="1:2" x14ac:dyDescent="0.25">
      <c r="A3">
        <v>260</v>
      </c>
      <c r="B3" s="1">
        <v>3.4720000000000001E-2</v>
      </c>
    </row>
    <row r="4" spans="1:2" x14ac:dyDescent="0.25">
      <c r="A4">
        <v>270</v>
      </c>
      <c r="B4" s="1">
        <v>5.79E-2</v>
      </c>
    </row>
    <row r="5" spans="1:2" x14ac:dyDescent="0.25">
      <c r="A5">
        <v>280</v>
      </c>
      <c r="B5" s="1">
        <v>9.103E-2</v>
      </c>
    </row>
    <row r="6" spans="1:2" x14ac:dyDescent="0.25">
      <c r="A6">
        <v>290</v>
      </c>
      <c r="B6" s="1">
        <v>0.13730000000000001</v>
      </c>
    </row>
    <row r="7" spans="1:2" x14ac:dyDescent="0.25">
      <c r="A7">
        <v>300</v>
      </c>
      <c r="B7" s="1">
        <v>0.19889999999999999</v>
      </c>
    </row>
    <row r="8" spans="1:2" x14ac:dyDescent="0.25">
      <c r="A8">
        <v>310</v>
      </c>
      <c r="B8" s="1">
        <v>0.27910000000000001</v>
      </c>
    </row>
    <row r="9" spans="1:2" x14ac:dyDescent="0.25">
      <c r="A9">
        <v>320</v>
      </c>
      <c r="B9" s="1">
        <v>0.3821</v>
      </c>
    </row>
    <row r="10" spans="1:2" x14ac:dyDescent="0.25">
      <c r="A10">
        <v>330</v>
      </c>
      <c r="B10" s="1">
        <v>0.50940000000000007</v>
      </c>
    </row>
    <row r="11" spans="1:2" x14ac:dyDescent="0.25">
      <c r="A11">
        <v>340</v>
      </c>
      <c r="B11" s="1">
        <v>0.66669999999999996</v>
      </c>
    </row>
    <row r="12" spans="1:2" x14ac:dyDescent="0.25">
      <c r="A12">
        <v>350</v>
      </c>
      <c r="B12" s="1">
        <v>0.8548</v>
      </c>
    </row>
    <row r="13" spans="1:2" x14ac:dyDescent="0.25">
      <c r="A13">
        <v>360</v>
      </c>
      <c r="B13" s="1">
        <v>1.073</v>
      </c>
    </row>
    <row r="14" spans="1:2" x14ac:dyDescent="0.25">
      <c r="A14">
        <v>370</v>
      </c>
      <c r="B14" s="1">
        <v>1.329</v>
      </c>
    </row>
    <row r="15" spans="1:2" x14ac:dyDescent="0.25">
      <c r="A15">
        <v>380</v>
      </c>
      <c r="B15" s="1">
        <v>1.619</v>
      </c>
    </row>
    <row r="16" spans="1:2" x14ac:dyDescent="0.25">
      <c r="A16">
        <v>390</v>
      </c>
      <c r="B16" s="1">
        <v>1.9470000000000001</v>
      </c>
    </row>
    <row r="17" spans="1:2" x14ac:dyDescent="0.25">
      <c r="A17">
        <v>400</v>
      </c>
      <c r="B17" s="1">
        <v>2.3080000000000003</v>
      </c>
    </row>
    <row r="18" spans="1:2" x14ac:dyDescent="0.25">
      <c r="A18">
        <v>410</v>
      </c>
      <c r="B18" s="1">
        <v>2.7076870000000004</v>
      </c>
    </row>
    <row r="19" spans="1:2" x14ac:dyDescent="0.25">
      <c r="A19">
        <v>420</v>
      </c>
      <c r="B19" s="1">
        <v>3.143796</v>
      </c>
    </row>
    <row r="20" spans="1:2" x14ac:dyDescent="0.25">
      <c r="A20">
        <v>430</v>
      </c>
      <c r="B20" s="1">
        <v>3.6140620000000001</v>
      </c>
    </row>
    <row r="21" spans="1:2" x14ac:dyDescent="0.25">
      <c r="A21">
        <v>440</v>
      </c>
      <c r="B21" s="1">
        <v>4.1162179999999999</v>
      </c>
    </row>
    <row r="22" spans="1:2" x14ac:dyDescent="0.25">
      <c r="A22">
        <v>450</v>
      </c>
      <c r="B22" s="1">
        <v>4.6480000000000006</v>
      </c>
    </row>
    <row r="23" spans="1:2" x14ac:dyDescent="0.25">
      <c r="A23">
        <v>460</v>
      </c>
      <c r="B23" s="1">
        <v>5.2095669999999998</v>
      </c>
    </row>
    <row r="24" spans="1:2" x14ac:dyDescent="0.25">
      <c r="A24">
        <v>470</v>
      </c>
      <c r="B24" s="1">
        <v>5.7956219999999998</v>
      </c>
    </row>
    <row r="25" spans="1:2" x14ac:dyDescent="0.25">
      <c r="A25">
        <v>480</v>
      </c>
      <c r="B25" s="1">
        <v>6.4032939999999998</v>
      </c>
    </row>
    <row r="26" spans="1:2" x14ac:dyDescent="0.25">
      <c r="A26">
        <v>490</v>
      </c>
      <c r="B26" s="1">
        <v>7.0297099999999997</v>
      </c>
    </row>
    <row r="27" spans="1:2" x14ac:dyDescent="0.25">
      <c r="A27">
        <v>500</v>
      </c>
      <c r="B27" s="1">
        <v>7.6720000000000006</v>
      </c>
    </row>
    <row r="28" spans="1:2" x14ac:dyDescent="0.25">
      <c r="A28">
        <v>510</v>
      </c>
      <c r="B28" s="1">
        <v>8.3279379999999996</v>
      </c>
    </row>
    <row r="29" spans="1:2" x14ac:dyDescent="0.25">
      <c r="A29">
        <v>520</v>
      </c>
      <c r="B29" s="1">
        <v>8.9938859999999998</v>
      </c>
    </row>
    <row r="30" spans="1:2" x14ac:dyDescent="0.25">
      <c r="A30">
        <v>530</v>
      </c>
      <c r="B30" s="1">
        <v>9.6668280000000006</v>
      </c>
    </row>
    <row r="31" spans="1:2" x14ac:dyDescent="0.25">
      <c r="A31">
        <v>540</v>
      </c>
      <c r="B31" s="1">
        <v>10.34375</v>
      </c>
    </row>
    <row r="32" spans="1:2" x14ac:dyDescent="0.25">
      <c r="A32">
        <v>550</v>
      </c>
      <c r="B32" s="1">
        <v>11.021640000000001</v>
      </c>
    </row>
    <row r="33" spans="1:2" x14ac:dyDescent="0.25">
      <c r="A33">
        <v>560</v>
      </c>
      <c r="B33" s="1">
        <v>11.6959</v>
      </c>
    </row>
    <row r="34" spans="1:2" x14ac:dyDescent="0.25">
      <c r="A34">
        <v>570</v>
      </c>
      <c r="B34" s="1">
        <v>12.364100000000001</v>
      </c>
    </row>
    <row r="35" spans="1:2" x14ac:dyDescent="0.25">
      <c r="A35">
        <v>580</v>
      </c>
      <c r="B35" s="1">
        <v>13.02567</v>
      </c>
    </row>
    <row r="36" spans="1:2" x14ac:dyDescent="0.25">
      <c r="A36">
        <v>590</v>
      </c>
      <c r="B36" s="1">
        <v>13.678379999999999</v>
      </c>
    </row>
    <row r="37" spans="1:2" x14ac:dyDescent="0.25">
      <c r="A37">
        <v>600</v>
      </c>
      <c r="B37" s="1">
        <v>14.32</v>
      </c>
    </row>
    <row r="38" spans="1:2" x14ac:dyDescent="0.25">
      <c r="A38">
        <v>610</v>
      </c>
      <c r="B38" s="1">
        <v>14.945930000000001</v>
      </c>
    </row>
    <row r="39" spans="1:2" x14ac:dyDescent="0.25">
      <c r="A39">
        <v>620</v>
      </c>
      <c r="B39" s="1">
        <v>15.556710000000001</v>
      </c>
    </row>
    <row r="40" spans="1:2" x14ac:dyDescent="0.25">
      <c r="A40">
        <v>630</v>
      </c>
      <c r="B40" s="1">
        <v>16.150690000000001</v>
      </c>
    </row>
    <row r="41" spans="1:2" x14ac:dyDescent="0.25">
      <c r="A41">
        <v>640</v>
      </c>
      <c r="B41" s="1">
        <v>16.726239999999997</v>
      </c>
    </row>
    <row r="42" spans="1:2" x14ac:dyDescent="0.25">
      <c r="A42">
        <v>650</v>
      </c>
      <c r="B42" s="1">
        <v>17.281690000000001</v>
      </c>
    </row>
    <row r="43" spans="1:2" x14ac:dyDescent="0.25">
      <c r="A43">
        <v>660</v>
      </c>
      <c r="B43" s="1">
        <v>17.812439999999999</v>
      </c>
    </row>
    <row r="44" spans="1:2" x14ac:dyDescent="0.25">
      <c r="A44">
        <v>670</v>
      </c>
      <c r="B44" s="1">
        <v>18.31833</v>
      </c>
    </row>
    <row r="45" spans="1:2" x14ac:dyDescent="0.25">
      <c r="A45">
        <v>680</v>
      </c>
      <c r="B45" s="1">
        <v>18.801739999999999</v>
      </c>
    </row>
    <row r="46" spans="1:2" x14ac:dyDescent="0.25">
      <c r="A46">
        <v>690</v>
      </c>
      <c r="B46" s="1">
        <v>19.26238</v>
      </c>
    </row>
    <row r="47" spans="1:2" x14ac:dyDescent="0.25">
      <c r="A47">
        <v>700</v>
      </c>
      <c r="B47" s="1">
        <v>19.700000000000003</v>
      </c>
    </row>
    <row r="48" spans="1:2" x14ac:dyDescent="0.25">
      <c r="A48">
        <v>710</v>
      </c>
      <c r="B48" s="1">
        <v>20.108820000000001</v>
      </c>
    </row>
    <row r="49" spans="1:2" x14ac:dyDescent="0.25">
      <c r="A49">
        <v>720</v>
      </c>
      <c r="B49" s="1">
        <v>20.493539999999999</v>
      </c>
    </row>
    <row r="50" spans="1:2" x14ac:dyDescent="0.25">
      <c r="A50">
        <v>730</v>
      </c>
      <c r="B50" s="1">
        <v>20.854520000000001</v>
      </c>
    </row>
    <row r="51" spans="1:2" x14ac:dyDescent="0.25">
      <c r="A51">
        <v>740</v>
      </c>
      <c r="B51" s="1">
        <v>21.19218</v>
      </c>
    </row>
    <row r="52" spans="1:2" x14ac:dyDescent="0.25">
      <c r="A52">
        <v>750</v>
      </c>
      <c r="B52" s="1">
        <v>21.506889999999999</v>
      </c>
    </row>
    <row r="53" spans="1:2" x14ac:dyDescent="0.25">
      <c r="A53">
        <v>760</v>
      </c>
      <c r="B53" s="1">
        <v>21.799060000000001</v>
      </c>
    </row>
    <row r="54" spans="1:2" x14ac:dyDescent="0.25">
      <c r="A54">
        <v>770</v>
      </c>
      <c r="B54" s="1">
        <v>22.06906</v>
      </c>
    </row>
    <row r="55" spans="1:2" x14ac:dyDescent="0.25">
      <c r="A55">
        <v>780</v>
      </c>
      <c r="B55" s="1">
        <v>22.31729</v>
      </c>
    </row>
    <row r="56" spans="1:2" x14ac:dyDescent="0.25">
      <c r="A56">
        <v>790</v>
      </c>
      <c r="B56" s="1">
        <v>22.544139999999999</v>
      </c>
    </row>
    <row r="57" spans="1:2" x14ac:dyDescent="0.25">
      <c r="A57">
        <v>800</v>
      </c>
      <c r="B57" s="1">
        <v>22.75</v>
      </c>
    </row>
    <row r="58" spans="1:2" x14ac:dyDescent="0.25">
      <c r="A58">
        <v>810</v>
      </c>
      <c r="B58" s="1">
        <v>22.93327</v>
      </c>
    </row>
    <row r="59" spans="1:2" x14ac:dyDescent="0.25">
      <c r="A59">
        <v>820</v>
      </c>
      <c r="B59" s="1">
        <v>23.096450000000001</v>
      </c>
    </row>
    <row r="60" spans="1:2" x14ac:dyDescent="0.25">
      <c r="A60">
        <v>830</v>
      </c>
      <c r="B60" s="1">
        <v>23.24006</v>
      </c>
    </row>
    <row r="61" spans="1:2" x14ac:dyDescent="0.25">
      <c r="A61">
        <v>840</v>
      </c>
      <c r="B61" s="1">
        <v>23.36459</v>
      </c>
    </row>
    <row r="62" spans="1:2" x14ac:dyDescent="0.25">
      <c r="A62">
        <v>850</v>
      </c>
      <c r="B62" s="1">
        <v>23.470569999999999</v>
      </c>
    </row>
    <row r="63" spans="1:2" x14ac:dyDescent="0.25">
      <c r="A63">
        <v>860</v>
      </c>
      <c r="B63" s="1">
        <v>23.558509999999998</v>
      </c>
    </row>
    <row r="64" spans="1:2" x14ac:dyDescent="0.25">
      <c r="A64">
        <v>870</v>
      </c>
      <c r="B64" s="1">
        <v>23.628900000000002</v>
      </c>
    </row>
    <row r="65" spans="1:2" x14ac:dyDescent="0.25">
      <c r="A65">
        <v>880</v>
      </c>
      <c r="B65" s="1">
        <v>23.682280000000002</v>
      </c>
    </row>
    <row r="66" spans="1:2" x14ac:dyDescent="0.25">
      <c r="A66">
        <v>890</v>
      </c>
      <c r="B66" s="1">
        <v>23.719139999999999</v>
      </c>
    </row>
    <row r="67" spans="1:2" x14ac:dyDescent="0.25">
      <c r="A67">
        <v>900</v>
      </c>
      <c r="B67" s="1">
        <v>23.74</v>
      </c>
    </row>
    <row r="68" spans="1:2" x14ac:dyDescent="0.25">
      <c r="A68">
        <v>910</v>
      </c>
      <c r="B68" s="1">
        <v>23.742459999999998</v>
      </c>
    </row>
    <row r="69" spans="1:2" x14ac:dyDescent="0.25">
      <c r="A69">
        <v>920</v>
      </c>
      <c r="B69" s="1">
        <v>23.729869999999998</v>
      </c>
    </row>
    <row r="70" spans="1:2" x14ac:dyDescent="0.25">
      <c r="A70">
        <v>930</v>
      </c>
      <c r="B70" s="1">
        <v>23.702849999999998</v>
      </c>
    </row>
    <row r="71" spans="1:2" x14ac:dyDescent="0.25">
      <c r="A71">
        <v>940</v>
      </c>
      <c r="B71" s="1">
        <v>23.662019999999998</v>
      </c>
    </row>
    <row r="72" spans="1:2" x14ac:dyDescent="0.25">
      <c r="A72">
        <v>950</v>
      </c>
      <c r="B72" s="1">
        <v>23.608000000000001</v>
      </c>
    </row>
    <row r="73" spans="1:2" x14ac:dyDescent="0.25">
      <c r="A73">
        <v>960</v>
      </c>
      <c r="B73" s="1">
        <v>23.541419999999999</v>
      </c>
    </row>
    <row r="74" spans="1:2" x14ac:dyDescent="0.25">
      <c r="A74">
        <v>970</v>
      </c>
      <c r="B74" s="1">
        <v>23.462910000000001</v>
      </c>
    </row>
    <row r="75" spans="1:2" x14ac:dyDescent="0.25">
      <c r="A75">
        <v>980</v>
      </c>
      <c r="B75" s="1">
        <v>23.373090000000001</v>
      </c>
    </row>
    <row r="76" spans="1:2" x14ac:dyDescent="0.25">
      <c r="A76">
        <v>990</v>
      </c>
      <c r="B76" s="1">
        <v>23.272580000000001</v>
      </c>
    </row>
    <row r="77" spans="1:2" x14ac:dyDescent="0.25">
      <c r="A77">
        <v>1000</v>
      </c>
      <c r="B77" s="1">
        <v>23.161999999999999</v>
      </c>
    </row>
    <row r="78" spans="1:2" x14ac:dyDescent="0.25">
      <c r="A78">
        <v>1010</v>
      </c>
      <c r="B78" s="1">
        <v>23.041979999999999</v>
      </c>
    </row>
    <row r="79" spans="1:2" x14ac:dyDescent="0.25">
      <c r="A79">
        <v>1020</v>
      </c>
      <c r="B79" s="1">
        <v>22.913149999999998</v>
      </c>
    </row>
    <row r="80" spans="1:2" x14ac:dyDescent="0.25">
      <c r="A80">
        <v>1030</v>
      </c>
      <c r="B80" s="1">
        <v>22.776129999999998</v>
      </c>
    </row>
    <row r="81" spans="1:2" x14ac:dyDescent="0.25">
      <c r="A81">
        <v>1040</v>
      </c>
      <c r="B81" s="1">
        <v>22.631540000000001</v>
      </c>
    </row>
    <row r="82" spans="1:2" x14ac:dyDescent="0.25">
      <c r="A82">
        <v>1050</v>
      </c>
      <c r="B82" s="1">
        <v>22.48</v>
      </c>
    </row>
    <row r="83" spans="1:2" x14ac:dyDescent="0.25">
      <c r="A83">
        <v>1060</v>
      </c>
      <c r="B83" s="1">
        <v>22.322140000000001</v>
      </c>
    </row>
    <row r="84" spans="1:2" x14ac:dyDescent="0.25">
      <c r="A84">
        <v>1070</v>
      </c>
      <c r="B84" s="1">
        <v>22.15859</v>
      </c>
    </row>
    <row r="85" spans="1:2" x14ac:dyDescent="0.25">
      <c r="A85">
        <v>1080</v>
      </c>
      <c r="B85" s="1">
        <v>21.98997</v>
      </c>
    </row>
    <row r="86" spans="1:2" x14ac:dyDescent="0.25">
      <c r="A86">
        <v>1090</v>
      </c>
      <c r="B86" s="1">
        <v>21.8169</v>
      </c>
    </row>
    <row r="87" spans="1:2" x14ac:dyDescent="0.25">
      <c r="A87">
        <v>1100</v>
      </c>
      <c r="B87" s="1">
        <v>21.64</v>
      </c>
    </row>
  </sheetData>
  <pageMargins left="0.7" right="0.7" top="0.75" bottom="0.75" header="0.3" footer="0.3"/>
  <pageSetup orientation="portrait" r:id="rId1"/>
  <headerFooter>
    <oddFooter>&amp;C&amp;1#&amp;"Calibri"&amp;10&amp;KD89B2BConfidential - Company Proprietary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06547B1616C740825FD7BF7656E679" ma:contentTypeVersion="17" ma:contentTypeDescription="Create a new document." ma:contentTypeScope="" ma:versionID="4d6392051bc1384920c339667438ede8">
  <xsd:schema xmlns:xsd="http://www.w3.org/2001/XMLSchema" xmlns:xs="http://www.w3.org/2001/XMLSchema" xmlns:p="http://schemas.microsoft.com/office/2006/metadata/properties" xmlns:ns2="f9908cfb-982f-4d28-804c-2274216543eb" xmlns:ns3="26b3f7a6-bfb5-4759-ac86-08bfe5474a24" targetNamespace="http://schemas.microsoft.com/office/2006/metadata/properties" ma:root="true" ma:fieldsID="6093f127ab473a2daf0cc8ad73900785" ns2:_="" ns3:_="">
    <xsd:import namespace="f9908cfb-982f-4d28-804c-2274216543eb"/>
    <xsd:import namespace="26b3f7a6-bfb5-4759-ac86-08bfe5474a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08cfb-982f-4d28-804c-2274216543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512ac1f-2332-492c-8cad-e2606caf05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3f7a6-bfb5-4759-ac86-08bfe5474a2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0e9fe2a-6975-404c-8242-29d9f938d169}" ma:internalName="TaxCatchAll" ma:readOnly="false" ma:showField="CatchAllData" ma:web="26b3f7a6-bfb5-4759-ac86-08bfe5474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908cfb-982f-4d28-804c-2274216543eb">
      <Terms xmlns="http://schemas.microsoft.com/office/infopath/2007/PartnerControls"/>
    </lcf76f155ced4ddcb4097134ff3c332f>
    <TaxCatchAll xmlns="26b3f7a6-bfb5-4759-ac86-08bfe5474a24" xsi:nil="true"/>
    <SharedWithUsers xmlns="26b3f7a6-bfb5-4759-ac86-08bfe5474a24">
      <UserInfo>
        <DisplayName/>
        <AccountId xsi:nil="true"/>
        <AccountType/>
      </UserInfo>
    </SharedWithUsers>
    <MediaLengthInSeconds xmlns="f9908cfb-982f-4d28-804c-2274216543eb" xsi:nil="true"/>
  </documentManagement>
</p:properties>
</file>

<file path=customXml/itemProps1.xml><?xml version="1.0" encoding="utf-8"?>
<ds:datastoreItem xmlns:ds="http://schemas.openxmlformats.org/officeDocument/2006/customXml" ds:itemID="{38181FE9-5091-492C-A9B4-CD22BEAFB711}"/>
</file>

<file path=customXml/itemProps2.xml><?xml version="1.0" encoding="utf-8"?>
<ds:datastoreItem xmlns:ds="http://schemas.openxmlformats.org/officeDocument/2006/customXml" ds:itemID="{AD565AD9-4123-4517-A3BE-7986A1CCC69E}"/>
</file>

<file path=customXml/itemProps3.xml><?xml version="1.0" encoding="utf-8"?>
<ds:datastoreItem xmlns:ds="http://schemas.openxmlformats.org/officeDocument/2006/customXml" ds:itemID="{47B1A89D-EA6D-4262-9054-9D28C5B75A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conversion</vt:lpstr>
      <vt:lpstr>F1738.dat</vt:lpstr>
    </vt:vector>
  </TitlesOfParts>
  <Company>Unknown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Ryan Lamb</dc:creator>
  <cp:lastModifiedBy>Ryan Lamb</cp:lastModifiedBy>
  <dcterms:created xsi:type="dcterms:W3CDTF">2021-01-30T19:29:40Z</dcterms:created>
  <dcterms:modified xsi:type="dcterms:W3CDTF">2023-02-06T18:48:49Z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0x0101005406547B1616C740825FD7BF7656E679</vt:lpwstr>
  </property>
  <property fmtid="{D5CDD505-2E9C-101B-9397-08002B2CF9AE}" pid="3" name="MSIP_Label_78fc3b9b-35b0-4549-b8c7-7249a2740519_Enabled">
    <vt:lpwstr>true</vt:lpwstr>
  </property>
  <property fmtid="{D5CDD505-2E9C-101B-9397-08002B2CF9AE}" pid="4" name="MSIP_Label_78fc3b9b-35b0-4549-b8c7-7249a2740519_SetDate">
    <vt:lpwstr>2023-08-03T23:01:10Z</vt:lpwstr>
  </property>
  <property fmtid="{D5CDD505-2E9C-101B-9397-08002B2CF9AE}" pid="5" name="MSIP_Label_78fc3b9b-35b0-4549-b8c7-7249a2740519_Method">
    <vt:lpwstr>Privileged</vt:lpwstr>
  </property>
  <property fmtid="{D5CDD505-2E9C-101B-9397-08002B2CF9AE}" pid="6" name="MSIP_Label_78fc3b9b-35b0-4549-b8c7-7249a2740519_Name">
    <vt:lpwstr>Confidential</vt:lpwstr>
  </property>
  <property fmtid="{D5CDD505-2E9C-101B-9397-08002B2CF9AE}" pid="7" name="MSIP_Label_78fc3b9b-35b0-4549-b8c7-7249a2740519_SiteId">
    <vt:lpwstr>2c518df7-6644-41f8-8350-3f75e61362ac</vt:lpwstr>
  </property>
  <property fmtid="{D5CDD505-2E9C-101B-9397-08002B2CF9AE}" pid="8" name="MSIP_Label_78fc3b9b-35b0-4549-b8c7-7249a2740519_ActionId">
    <vt:lpwstr>56cf4de0-9c7b-4b86-91fd-f950e8527029</vt:lpwstr>
  </property>
  <property fmtid="{D5CDD505-2E9C-101B-9397-08002B2CF9AE}" pid="9" name="MSIP_Label_78fc3b9b-35b0-4549-b8c7-7249a2740519_ContentBits">
    <vt:lpwstr>0</vt:lpwstr>
  </property>
  <property fmtid="{D5CDD505-2E9C-101B-9397-08002B2CF9AE}" pid="10" name="xd_Signature">
    <vt:bool>false</vt:bool>
  </property>
  <property fmtid="{D5CDD505-2E9C-101B-9397-08002B2CF9AE}" pid="11" name="GUID">
    <vt:lpwstr>733c6c63-b6b4-4b28-9065-0223d5b25014</vt:lpwstr>
  </property>
  <property fmtid="{D5CDD505-2E9C-101B-9397-08002B2CF9AE}" pid="12" name="xd_ProgID">
    <vt:lpwstr/>
  </property>
  <property fmtid="{D5CDD505-2E9C-101B-9397-08002B2CF9AE}" pid="13" name="TriggerFlowInfo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plianceAssetId">
    <vt:lpwstr/>
  </property>
  <property fmtid="{D5CDD505-2E9C-101B-9397-08002B2CF9AE}" pid="17" name="TemplateUrl">
    <vt:lpwstr/>
  </property>
  <property fmtid="{D5CDD505-2E9C-101B-9397-08002B2CF9AE}" pid="18" name="_ExtendedDescription">
    <vt:lpwstr/>
  </property>
  <property fmtid="{D5CDD505-2E9C-101B-9397-08002B2CF9AE}" pid="19" name="MediaServiceImageTags">
    <vt:lpwstr/>
  </property>
</Properties>
</file>