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L-FILE\Public\CALIB\Radiometers\Lamps\F1721\"/>
    </mc:Choice>
  </mc:AlternateContent>
  <bookViews>
    <workbookView xWindow="0" yWindow="0" windowWidth="3885" windowHeight="13665"/>
  </bookViews>
  <sheets>
    <sheet name="Unit conversion" sheetId="1" r:id="rId1"/>
    <sheet name="F1721.da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<sst xmlns="http://schemas.openxmlformats.org/spreadsheetml/2006/main" count="5" uniqueCount="4">
  <si>
    <t>WL</t>
  </si>
  <si>
    <t>Irradiance uW/cm^2/nm</t>
  </si>
  <si>
    <r>
      <t xml:space="preserve">Irradiance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/cm^2/nm</t>
    </r>
  </si>
  <si>
    <r>
      <t xml:space="preserve">Irradiance </t>
    </r>
    <r>
      <rPr>
        <b/>
        <sz val="11"/>
        <color theme="1"/>
        <rFont val="Calibri"/>
        <family val="2"/>
        <scheme val="minor"/>
      </rPr>
      <t>uW</t>
    </r>
    <r>
      <rPr>
        <sz val="11"/>
        <color theme="1"/>
        <rFont val="Calibri"/>
        <family val="2"/>
        <scheme val="minor"/>
      </rPr>
      <t>/cm^2/nm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</si>
</sst>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C4" sqref="C4"/>
    </sheetView>
  </sheetViews>
  <sheetFormatPr defaultRowHeight="15" x14ac:dyDescent="0.25"/>
  <cols>
    <col min="2" max="2" width="23.28515625" customWidth="1"/>
    <col min="3" max="3" width="23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250</v>
      </c>
      <c r="B2" s="1">
        <v>1.742E-8</v>
      </c>
      <c r="C2" s="1">
        <f>B2*1000000</f>
        <v>1.7420000000000001E-2</v>
      </c>
    </row>
    <row r="3" spans="1:3" x14ac:dyDescent="0.25">
      <c r="A3">
        <v>260</v>
      </c>
      <c r="B3" s="1">
        <v>3.0979999999999997E-8</v>
      </c>
      <c r="C3" s="1">
        <f t="shared" ref="C3:C66" si="0">B3*1000000</f>
        <v>3.0979999999999997E-2</v>
      </c>
    </row>
    <row r="4" spans="1:3" x14ac:dyDescent="0.25">
      <c r="A4">
        <v>270</v>
      </c>
      <c r="B4" s="1">
        <v>5.2059999999999998E-8</v>
      </c>
      <c r="C4" s="1">
        <f t="shared" si="0"/>
        <v>5.2059999999999995E-2</v>
      </c>
    </row>
    <row r="5" spans="1:3" x14ac:dyDescent="0.25">
      <c r="A5">
        <v>280</v>
      </c>
      <c r="B5" s="1">
        <v>8.2409999999999995E-8</v>
      </c>
      <c r="C5" s="1">
        <f t="shared" si="0"/>
        <v>8.2409999999999997E-2</v>
      </c>
    </row>
    <row r="6" spans="1:3" x14ac:dyDescent="0.25">
      <c r="A6">
        <v>290</v>
      </c>
      <c r="B6" s="1">
        <v>1.2459999999999999E-7</v>
      </c>
      <c r="C6" s="1">
        <f t="shared" si="0"/>
        <v>0.12459999999999999</v>
      </c>
    </row>
    <row r="7" spans="1:3" x14ac:dyDescent="0.25">
      <c r="A7">
        <v>300</v>
      </c>
      <c r="B7" s="1">
        <v>1.8169999999999999E-7</v>
      </c>
      <c r="C7" s="1">
        <f t="shared" si="0"/>
        <v>0.1817</v>
      </c>
    </row>
    <row r="8" spans="1:3" x14ac:dyDescent="0.25">
      <c r="A8">
        <v>310</v>
      </c>
      <c r="B8" s="1">
        <v>2.5600000000000002E-7</v>
      </c>
      <c r="C8" s="1">
        <f t="shared" si="0"/>
        <v>0.25600000000000001</v>
      </c>
    </row>
    <row r="9" spans="1:3" x14ac:dyDescent="0.25">
      <c r="A9">
        <v>320</v>
      </c>
      <c r="B9" s="1">
        <v>3.523E-7</v>
      </c>
      <c r="C9" s="1">
        <f t="shared" si="0"/>
        <v>0.3523</v>
      </c>
    </row>
    <row r="10" spans="1:3" x14ac:dyDescent="0.25">
      <c r="A10">
        <v>330</v>
      </c>
      <c r="B10" s="1">
        <v>4.6899999999999998E-7</v>
      </c>
      <c r="C10" s="1">
        <f t="shared" si="0"/>
        <v>0.46899999999999997</v>
      </c>
    </row>
    <row r="11" spans="1:3" x14ac:dyDescent="0.25">
      <c r="A11">
        <v>340</v>
      </c>
      <c r="B11" s="1">
        <v>6.1839999999999998E-7</v>
      </c>
      <c r="C11" s="1">
        <f t="shared" si="0"/>
        <v>0.61839999999999995</v>
      </c>
    </row>
    <row r="12" spans="1:3" x14ac:dyDescent="0.25">
      <c r="A12">
        <v>350</v>
      </c>
      <c r="B12" s="1">
        <v>7.9550000000000005E-7</v>
      </c>
      <c r="C12" s="1">
        <f t="shared" si="0"/>
        <v>0.7955000000000001</v>
      </c>
    </row>
    <row r="13" spans="1:3" x14ac:dyDescent="0.25">
      <c r="A13">
        <v>360</v>
      </c>
      <c r="B13" s="1">
        <v>1.0020000000000001E-6</v>
      </c>
      <c r="C13" s="1">
        <f t="shared" si="0"/>
        <v>1.002</v>
      </c>
    </row>
    <row r="14" spans="1:3" x14ac:dyDescent="0.25">
      <c r="A14">
        <v>370</v>
      </c>
      <c r="B14" s="1">
        <v>1.2449999999999999E-6</v>
      </c>
      <c r="C14" s="1">
        <f t="shared" si="0"/>
        <v>1.2449999999999999</v>
      </c>
    </row>
    <row r="15" spans="1:3" x14ac:dyDescent="0.25">
      <c r="A15">
        <v>380</v>
      </c>
      <c r="B15" s="1">
        <v>1.5200000000000001E-6</v>
      </c>
      <c r="C15" s="1">
        <f t="shared" si="0"/>
        <v>1.52</v>
      </c>
    </row>
    <row r="16" spans="1:3" x14ac:dyDescent="0.25">
      <c r="A16">
        <v>390</v>
      </c>
      <c r="B16" s="1">
        <v>1.832E-6</v>
      </c>
      <c r="C16" s="1">
        <f t="shared" si="0"/>
        <v>1.8320000000000001</v>
      </c>
    </row>
    <row r="17" spans="1:3" x14ac:dyDescent="0.25">
      <c r="A17">
        <v>400</v>
      </c>
      <c r="B17" s="1">
        <v>2.181E-6</v>
      </c>
      <c r="C17" s="1">
        <f t="shared" si="0"/>
        <v>2.181</v>
      </c>
    </row>
    <row r="18" spans="1:3" x14ac:dyDescent="0.25">
      <c r="A18">
        <v>410</v>
      </c>
      <c r="B18" s="1">
        <v>2.5665310000000001E-6</v>
      </c>
      <c r="C18" s="1">
        <f t="shared" si="0"/>
        <v>2.5665310000000003</v>
      </c>
    </row>
    <row r="19" spans="1:3" x14ac:dyDescent="0.25">
      <c r="A19">
        <v>420</v>
      </c>
      <c r="B19" s="1">
        <v>2.9868949999999998E-6</v>
      </c>
      <c r="C19" s="1">
        <f t="shared" si="0"/>
        <v>2.9868949999999996</v>
      </c>
    </row>
    <row r="20" spans="1:3" x14ac:dyDescent="0.25">
      <c r="A20">
        <v>430</v>
      </c>
      <c r="B20" s="1">
        <v>3.4403930000000001E-6</v>
      </c>
      <c r="C20" s="1">
        <f t="shared" si="0"/>
        <v>3.4403930000000003</v>
      </c>
    </row>
    <row r="21" spans="1:3" x14ac:dyDescent="0.25">
      <c r="A21">
        <v>440</v>
      </c>
      <c r="B21" s="1">
        <v>3.925327E-6</v>
      </c>
      <c r="C21" s="1">
        <f t="shared" si="0"/>
        <v>3.9253270000000002</v>
      </c>
    </row>
    <row r="22" spans="1:3" x14ac:dyDescent="0.25">
      <c r="A22">
        <v>450</v>
      </c>
      <c r="B22" s="1">
        <v>4.4399999999999998E-6</v>
      </c>
      <c r="C22" s="1">
        <f t="shared" si="0"/>
        <v>4.4399999999999995</v>
      </c>
    </row>
    <row r="23" spans="1:3" x14ac:dyDescent="0.25">
      <c r="A23">
        <v>460</v>
      </c>
      <c r="B23" s="1">
        <v>4.9876009999999997E-6</v>
      </c>
      <c r="C23" s="1">
        <f t="shared" si="0"/>
        <v>4.9876009999999997</v>
      </c>
    </row>
    <row r="24" spans="1:3" x14ac:dyDescent="0.25">
      <c r="A24">
        <v>470</v>
      </c>
      <c r="B24" s="1">
        <v>5.5603209999999999E-6</v>
      </c>
      <c r="C24" s="1">
        <f t="shared" si="0"/>
        <v>5.5603210000000001</v>
      </c>
    </row>
    <row r="25" spans="1:3" x14ac:dyDescent="0.25">
      <c r="A25">
        <v>480</v>
      </c>
      <c r="B25" s="1">
        <v>6.1552409999999996E-6</v>
      </c>
      <c r="C25" s="1">
        <f t="shared" si="0"/>
        <v>6.1552409999999993</v>
      </c>
    </row>
    <row r="26" spans="1:3" x14ac:dyDescent="0.25">
      <c r="A26">
        <v>490</v>
      </c>
      <c r="B26" s="1">
        <v>6.7694409999999996E-6</v>
      </c>
      <c r="C26" s="1">
        <f t="shared" si="0"/>
        <v>6.7694409999999996</v>
      </c>
    </row>
    <row r="27" spans="1:3" x14ac:dyDescent="0.25">
      <c r="A27">
        <v>500</v>
      </c>
      <c r="B27" s="1">
        <v>7.4000000000000003E-6</v>
      </c>
      <c r="C27" s="1">
        <f t="shared" si="0"/>
        <v>7.4</v>
      </c>
    </row>
    <row r="28" spans="1:3" x14ac:dyDescent="0.25">
      <c r="A28">
        <v>510</v>
      </c>
      <c r="B28" s="1">
        <v>8.0437140000000006E-6</v>
      </c>
      <c r="C28" s="1">
        <f t="shared" si="0"/>
        <v>8.0437140000000014</v>
      </c>
    </row>
    <row r="29" spans="1:3" x14ac:dyDescent="0.25">
      <c r="A29">
        <v>520</v>
      </c>
      <c r="B29" s="1">
        <v>8.6980000000000004E-6</v>
      </c>
      <c r="C29" s="1">
        <f t="shared" si="0"/>
        <v>8.6980000000000004</v>
      </c>
    </row>
    <row r="30" spans="1:3" x14ac:dyDescent="0.25">
      <c r="A30">
        <v>530</v>
      </c>
      <c r="B30" s="1">
        <v>9.3600000000000002E-6</v>
      </c>
      <c r="C30" s="1">
        <f t="shared" si="0"/>
        <v>9.36</v>
      </c>
    </row>
    <row r="31" spans="1:3" x14ac:dyDescent="0.25">
      <c r="A31">
        <v>540</v>
      </c>
      <c r="B31" s="1">
        <v>1.0026859999999999E-5</v>
      </c>
      <c r="C31" s="1">
        <f t="shared" si="0"/>
        <v>10.026859999999999</v>
      </c>
    </row>
    <row r="32" spans="1:3" x14ac:dyDescent="0.25">
      <c r="A32">
        <v>550</v>
      </c>
      <c r="B32" s="1">
        <v>1.0695710000000001E-5</v>
      </c>
      <c r="C32" s="1">
        <f t="shared" si="0"/>
        <v>10.69571</v>
      </c>
    </row>
    <row r="33" spans="1:3" x14ac:dyDescent="0.25">
      <c r="A33">
        <v>560</v>
      </c>
      <c r="B33" s="1">
        <v>1.1362580000000001E-5</v>
      </c>
      <c r="C33" s="1">
        <f t="shared" si="0"/>
        <v>11.362580000000001</v>
      </c>
    </row>
    <row r="34" spans="1:3" x14ac:dyDescent="0.25">
      <c r="A34">
        <v>570</v>
      </c>
      <c r="B34" s="1">
        <v>1.2025020000000001E-5</v>
      </c>
      <c r="C34" s="1">
        <f t="shared" si="0"/>
        <v>12.025020000000001</v>
      </c>
    </row>
    <row r="35" spans="1:3" x14ac:dyDescent="0.25">
      <c r="A35">
        <v>580</v>
      </c>
      <c r="B35" s="1">
        <v>1.2681940000000001E-5</v>
      </c>
      <c r="C35" s="1">
        <f t="shared" si="0"/>
        <v>12.681940000000001</v>
      </c>
    </row>
    <row r="36" spans="1:3" x14ac:dyDescent="0.25">
      <c r="A36">
        <v>590</v>
      </c>
      <c r="B36" s="1">
        <v>1.333102E-5</v>
      </c>
      <c r="C36" s="1">
        <f t="shared" si="0"/>
        <v>13.331019999999999</v>
      </c>
    </row>
    <row r="37" spans="1:3" x14ac:dyDescent="0.25">
      <c r="A37">
        <v>600</v>
      </c>
      <c r="B37" s="1">
        <v>1.397E-5</v>
      </c>
      <c r="C37" s="1">
        <f t="shared" si="0"/>
        <v>13.97</v>
      </c>
    </row>
    <row r="38" spans="1:3" x14ac:dyDescent="0.25">
      <c r="A38">
        <v>610</v>
      </c>
      <c r="B38" s="1">
        <v>1.4593199999999999E-5</v>
      </c>
      <c r="C38" s="1">
        <f t="shared" si="0"/>
        <v>14.5932</v>
      </c>
    </row>
    <row r="39" spans="1:3" x14ac:dyDescent="0.25">
      <c r="A39">
        <v>620</v>
      </c>
      <c r="B39" s="1">
        <v>1.520227E-5</v>
      </c>
      <c r="C39" s="1">
        <f t="shared" si="0"/>
        <v>15.20227</v>
      </c>
    </row>
    <row r="40" spans="1:3" x14ac:dyDescent="0.25">
      <c r="A40">
        <v>630</v>
      </c>
      <c r="B40" s="1">
        <v>1.5795740000000001E-5</v>
      </c>
      <c r="C40" s="1">
        <f t="shared" si="0"/>
        <v>15.795740000000002</v>
      </c>
    </row>
    <row r="41" spans="1:3" x14ac:dyDescent="0.25">
      <c r="A41">
        <v>640</v>
      </c>
      <c r="B41" s="1">
        <v>1.6372140000000001E-5</v>
      </c>
      <c r="C41" s="1">
        <f t="shared" si="0"/>
        <v>16.372140000000002</v>
      </c>
    </row>
    <row r="42" spans="1:3" x14ac:dyDescent="0.25">
      <c r="A42">
        <v>650</v>
      </c>
      <c r="B42" s="1">
        <v>1.693001E-5</v>
      </c>
      <c r="C42" s="1">
        <f t="shared" si="0"/>
        <v>16.930009999999999</v>
      </c>
    </row>
    <row r="43" spans="1:3" x14ac:dyDescent="0.25">
      <c r="A43">
        <v>660</v>
      </c>
      <c r="B43" s="1">
        <v>1.7465900000000002E-5</v>
      </c>
      <c r="C43" s="1">
        <f t="shared" si="0"/>
        <v>17.465900000000001</v>
      </c>
    </row>
    <row r="44" spans="1:3" x14ac:dyDescent="0.25">
      <c r="A44">
        <v>670</v>
      </c>
      <c r="B44" s="1">
        <v>1.7979339999999999E-5</v>
      </c>
      <c r="C44" s="1">
        <f t="shared" si="0"/>
        <v>17.979339999999997</v>
      </c>
    </row>
    <row r="45" spans="1:3" x14ac:dyDescent="0.25">
      <c r="A45">
        <v>680</v>
      </c>
      <c r="B45" s="1">
        <v>1.847154E-5</v>
      </c>
      <c r="C45" s="1">
        <f t="shared" si="0"/>
        <v>18.471540000000001</v>
      </c>
    </row>
    <row r="46" spans="1:3" x14ac:dyDescent="0.25">
      <c r="A46">
        <v>690</v>
      </c>
      <c r="B46" s="1">
        <v>1.8941949999999999E-5</v>
      </c>
      <c r="C46" s="1">
        <f t="shared" si="0"/>
        <v>18.941949999999999</v>
      </c>
    </row>
    <row r="47" spans="1:3" x14ac:dyDescent="0.25">
      <c r="A47">
        <v>700</v>
      </c>
      <c r="B47" s="1">
        <v>1.9389999999999999E-5</v>
      </c>
      <c r="C47" s="1">
        <f t="shared" si="0"/>
        <v>19.39</v>
      </c>
    </row>
    <row r="48" spans="1:3" x14ac:dyDescent="0.25">
      <c r="A48">
        <v>710</v>
      </c>
      <c r="B48" s="1">
        <v>1.9807520000000001E-5</v>
      </c>
      <c r="C48" s="1">
        <f t="shared" si="0"/>
        <v>19.80752</v>
      </c>
    </row>
    <row r="49" spans="1:3" x14ac:dyDescent="0.25">
      <c r="A49">
        <v>720</v>
      </c>
      <c r="B49" s="1">
        <v>2.020083E-5</v>
      </c>
      <c r="C49" s="1">
        <f t="shared" si="0"/>
        <v>20.20083</v>
      </c>
    </row>
    <row r="50" spans="1:3" x14ac:dyDescent="0.25">
      <c r="A50">
        <v>730</v>
      </c>
      <c r="B50" s="1">
        <v>2.0570299999999999E-5</v>
      </c>
      <c r="C50" s="1">
        <f t="shared" si="0"/>
        <v>20.5703</v>
      </c>
    </row>
    <row r="51" spans="1:3" x14ac:dyDescent="0.25">
      <c r="A51">
        <v>740</v>
      </c>
      <c r="B51" s="1">
        <v>2.0916309999999999E-5</v>
      </c>
      <c r="C51" s="1">
        <f t="shared" si="0"/>
        <v>20.916309999999999</v>
      </c>
    </row>
    <row r="52" spans="1:3" x14ac:dyDescent="0.25">
      <c r="A52">
        <v>750</v>
      </c>
      <c r="B52" s="1">
        <v>2.1239200000000002E-5</v>
      </c>
      <c r="C52" s="1">
        <f t="shared" si="0"/>
        <v>21.2392</v>
      </c>
    </row>
    <row r="53" spans="1:3" x14ac:dyDescent="0.25">
      <c r="A53">
        <v>760</v>
      </c>
      <c r="B53" s="1">
        <v>2.153937E-5</v>
      </c>
      <c r="C53" s="1">
        <f t="shared" si="0"/>
        <v>21.539370000000002</v>
      </c>
    </row>
    <row r="54" spans="1:3" x14ac:dyDescent="0.25">
      <c r="A54">
        <v>770</v>
      </c>
      <c r="B54" s="1">
        <v>2.1817159999999999E-5</v>
      </c>
      <c r="C54" s="1">
        <f t="shared" si="0"/>
        <v>21.817159999999998</v>
      </c>
    </row>
    <row r="55" spans="1:3" x14ac:dyDescent="0.25">
      <c r="A55">
        <v>780</v>
      </c>
      <c r="B55" s="1">
        <v>2.207295E-5</v>
      </c>
      <c r="C55" s="1">
        <f t="shared" si="0"/>
        <v>22.072949999999999</v>
      </c>
    </row>
    <row r="56" spans="1:3" x14ac:dyDescent="0.25">
      <c r="A56">
        <v>790</v>
      </c>
      <c r="B56" s="1">
        <v>2.2307109999999999E-5</v>
      </c>
      <c r="C56" s="1">
        <f t="shared" si="0"/>
        <v>22.307109999999998</v>
      </c>
    </row>
    <row r="57" spans="1:3" x14ac:dyDescent="0.25">
      <c r="A57">
        <v>800</v>
      </c>
      <c r="B57" s="1">
        <v>2.2520000000000001E-5</v>
      </c>
      <c r="C57" s="1">
        <f t="shared" si="0"/>
        <v>22.52</v>
      </c>
    </row>
    <row r="58" spans="1:3" x14ac:dyDescent="0.25">
      <c r="A58">
        <v>810</v>
      </c>
      <c r="B58" s="1">
        <v>2.2709389999999999E-5</v>
      </c>
      <c r="C58" s="1">
        <f t="shared" si="0"/>
        <v>22.709389999999999</v>
      </c>
    </row>
    <row r="59" spans="1:3" x14ac:dyDescent="0.25">
      <c r="A59">
        <v>820</v>
      </c>
      <c r="B59" s="1">
        <v>2.2878400000000001E-5</v>
      </c>
      <c r="C59" s="1">
        <f t="shared" si="0"/>
        <v>22.878400000000003</v>
      </c>
    </row>
    <row r="60" spans="1:3" x14ac:dyDescent="0.25">
      <c r="A60">
        <v>830</v>
      </c>
      <c r="B60" s="1">
        <v>2.302756E-5</v>
      </c>
      <c r="C60" s="1">
        <f t="shared" si="0"/>
        <v>23.027560000000001</v>
      </c>
    </row>
    <row r="61" spans="1:3" x14ac:dyDescent="0.25">
      <c r="A61">
        <v>840</v>
      </c>
      <c r="B61" s="1">
        <v>2.3157389999999999E-5</v>
      </c>
      <c r="C61" s="1">
        <f t="shared" si="0"/>
        <v>23.157389999999999</v>
      </c>
    </row>
    <row r="62" spans="1:3" x14ac:dyDescent="0.25">
      <c r="A62">
        <v>850</v>
      </c>
      <c r="B62" s="1">
        <v>2.3268430000000001E-5</v>
      </c>
      <c r="C62" s="1">
        <f t="shared" si="0"/>
        <v>23.268430000000002</v>
      </c>
    </row>
    <row r="63" spans="1:3" x14ac:dyDescent="0.25">
      <c r="A63">
        <v>860</v>
      </c>
      <c r="B63" s="1">
        <v>2.3361189999999999E-5</v>
      </c>
      <c r="C63" s="1">
        <f t="shared" si="0"/>
        <v>23.361189999999997</v>
      </c>
    </row>
    <row r="64" spans="1:3" x14ac:dyDescent="0.25">
      <c r="A64">
        <v>870</v>
      </c>
      <c r="B64" s="1">
        <v>2.3436200000000001E-5</v>
      </c>
      <c r="C64" s="1">
        <f t="shared" si="0"/>
        <v>23.436199999999999</v>
      </c>
    </row>
    <row r="65" spans="1:3" x14ac:dyDescent="0.25">
      <c r="A65">
        <v>880</v>
      </c>
      <c r="B65" s="1">
        <v>2.3493989999999998E-5</v>
      </c>
      <c r="C65" s="1">
        <f t="shared" si="0"/>
        <v>23.493989999999997</v>
      </c>
    </row>
    <row r="66" spans="1:3" x14ac:dyDescent="0.25">
      <c r="A66">
        <v>890</v>
      </c>
      <c r="B66" s="1">
        <v>2.353508E-5</v>
      </c>
      <c r="C66" s="1">
        <f t="shared" si="0"/>
        <v>23.535080000000001</v>
      </c>
    </row>
    <row r="67" spans="1:3" x14ac:dyDescent="0.25">
      <c r="A67">
        <v>900</v>
      </c>
      <c r="B67" s="1">
        <v>2.3560000000000001E-5</v>
      </c>
      <c r="C67" s="1">
        <f t="shared" ref="C67:C87" si="1">B67*1000000</f>
        <v>23.560000000000002</v>
      </c>
    </row>
    <row r="68" spans="1:3" x14ac:dyDescent="0.25">
      <c r="A68">
        <v>910</v>
      </c>
      <c r="B68" s="1">
        <v>2.35657E-5</v>
      </c>
      <c r="C68" s="1">
        <f t="shared" si="1"/>
        <v>23.5657</v>
      </c>
    </row>
    <row r="69" spans="1:3" x14ac:dyDescent="0.25">
      <c r="A69">
        <v>920</v>
      </c>
      <c r="B69" s="1">
        <v>2.3556189999999999E-5</v>
      </c>
      <c r="C69" s="1">
        <f t="shared" si="1"/>
        <v>23.556190000000001</v>
      </c>
    </row>
    <row r="70" spans="1:3" x14ac:dyDescent="0.25">
      <c r="A70">
        <v>930</v>
      </c>
      <c r="B70" s="1">
        <v>2.353213E-5</v>
      </c>
      <c r="C70" s="1">
        <f t="shared" si="1"/>
        <v>23.532129999999999</v>
      </c>
    </row>
    <row r="71" spans="1:3" x14ac:dyDescent="0.25">
      <c r="A71">
        <v>940</v>
      </c>
      <c r="B71" s="1">
        <v>2.3494180000000001E-5</v>
      </c>
      <c r="C71" s="1">
        <f t="shared" si="1"/>
        <v>23.49418</v>
      </c>
    </row>
    <row r="72" spans="1:3" x14ac:dyDescent="0.25">
      <c r="A72">
        <v>950</v>
      </c>
      <c r="B72" s="1">
        <v>2.3442999999999999E-5</v>
      </c>
      <c r="C72" s="1">
        <f t="shared" si="1"/>
        <v>23.442999999999998</v>
      </c>
    </row>
    <row r="73" spans="1:3" x14ac:dyDescent="0.25">
      <c r="A73">
        <v>960</v>
      </c>
      <c r="B73" s="1">
        <v>2.3379259999999999E-5</v>
      </c>
      <c r="C73" s="1">
        <f t="shared" si="1"/>
        <v>23.379259999999999</v>
      </c>
    </row>
    <row r="74" spans="1:3" x14ac:dyDescent="0.25">
      <c r="A74">
        <v>970</v>
      </c>
      <c r="B74" s="1">
        <v>2.330363E-5</v>
      </c>
      <c r="C74" s="1">
        <f t="shared" si="1"/>
        <v>23.303630000000002</v>
      </c>
    </row>
    <row r="75" spans="1:3" x14ac:dyDescent="0.25">
      <c r="A75">
        <v>980</v>
      </c>
      <c r="B75" s="1">
        <v>2.3216769999999999E-5</v>
      </c>
      <c r="C75" s="1">
        <f t="shared" si="1"/>
        <v>23.21677</v>
      </c>
    </row>
    <row r="76" spans="1:3" x14ac:dyDescent="0.25">
      <c r="A76">
        <v>990</v>
      </c>
      <c r="B76" s="1">
        <v>2.311934E-5</v>
      </c>
      <c r="C76" s="1">
        <f t="shared" si="1"/>
        <v>23.119340000000001</v>
      </c>
    </row>
    <row r="77" spans="1:3" x14ac:dyDescent="0.25">
      <c r="A77">
        <v>1000</v>
      </c>
      <c r="B77" s="1">
        <v>2.3011999999999999E-5</v>
      </c>
      <c r="C77" s="1">
        <f t="shared" si="1"/>
        <v>23.012</v>
      </c>
    </row>
    <row r="78" spans="1:3" x14ac:dyDescent="0.25">
      <c r="A78">
        <v>1010</v>
      </c>
      <c r="B78" s="1">
        <v>2.2895419999999999E-5</v>
      </c>
      <c r="C78" s="1">
        <f t="shared" si="1"/>
        <v>22.895419999999998</v>
      </c>
    </row>
    <row r="79" spans="1:3" x14ac:dyDescent="0.25">
      <c r="A79">
        <v>1020</v>
      </c>
      <c r="B79" s="1">
        <v>2.2770269999999999E-5</v>
      </c>
      <c r="C79" s="1">
        <f t="shared" si="1"/>
        <v>22.77027</v>
      </c>
    </row>
    <row r="80" spans="1:3" x14ac:dyDescent="0.25">
      <c r="A80">
        <v>1030</v>
      </c>
      <c r="B80" s="1">
        <v>2.2637210000000001E-5</v>
      </c>
      <c r="C80" s="1">
        <f t="shared" si="1"/>
        <v>22.637210000000003</v>
      </c>
    </row>
    <row r="81" spans="1:3" x14ac:dyDescent="0.25">
      <c r="A81">
        <v>1040</v>
      </c>
      <c r="B81" s="1">
        <v>2.2496900000000001E-5</v>
      </c>
      <c r="C81" s="1">
        <f t="shared" si="1"/>
        <v>22.4969</v>
      </c>
    </row>
    <row r="82" spans="1:3" x14ac:dyDescent="0.25">
      <c r="A82">
        <v>1050</v>
      </c>
      <c r="B82" s="1">
        <v>2.2350000000000001E-5</v>
      </c>
      <c r="C82" s="1">
        <f t="shared" si="1"/>
        <v>22.35</v>
      </c>
    </row>
    <row r="83" spans="1:3" x14ac:dyDescent="0.25">
      <c r="A83">
        <v>1060</v>
      </c>
      <c r="B83" s="1">
        <v>2.219718E-5</v>
      </c>
      <c r="C83" s="1">
        <f t="shared" si="1"/>
        <v>22.197179999999999</v>
      </c>
    </row>
    <row r="84" spans="1:3" x14ac:dyDescent="0.25">
      <c r="A84">
        <v>1070</v>
      </c>
      <c r="B84" s="1">
        <v>2.2039110000000001E-5</v>
      </c>
      <c r="C84" s="1">
        <f t="shared" si="1"/>
        <v>22.039110000000001</v>
      </c>
    </row>
    <row r="85" spans="1:3" x14ac:dyDescent="0.25">
      <c r="A85">
        <v>1080</v>
      </c>
      <c r="B85" s="1">
        <v>2.187645E-5</v>
      </c>
      <c r="C85" s="1">
        <f t="shared" si="1"/>
        <v>21.876449999999998</v>
      </c>
    </row>
    <row r="86" spans="1:3" x14ac:dyDescent="0.25">
      <c r="A86">
        <v>1090</v>
      </c>
      <c r="B86" s="1">
        <v>2.1709860000000001E-5</v>
      </c>
      <c r="C86" s="1">
        <f t="shared" si="1"/>
        <v>21.709860000000003</v>
      </c>
    </row>
    <row r="87" spans="1:3" x14ac:dyDescent="0.25">
      <c r="A87">
        <v>1100</v>
      </c>
      <c r="B87" s="1">
        <v>2.154E-5</v>
      </c>
      <c r="C87" s="1">
        <f t="shared" si="1"/>
        <v>21.54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61" workbookViewId="0">
      <selection activeCell="B17" sqref="B17"/>
    </sheetView>
  </sheetViews>
  <sheetFormatPr defaultRowHeight="15" x14ac:dyDescent="0.25"/>
  <cols>
    <col min="1" max="2" width="26.42578125" customWidth="1"/>
    <col min="3" max="3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250</v>
      </c>
      <c r="B2" s="1">
        <v>1.7420000000000001E-2</v>
      </c>
    </row>
    <row r="3" spans="1:2" x14ac:dyDescent="0.25">
      <c r="A3">
        <v>260</v>
      </c>
      <c r="B3" s="1">
        <v>3.0979999999999997E-2</v>
      </c>
    </row>
    <row r="4" spans="1:2" x14ac:dyDescent="0.25">
      <c r="A4">
        <v>270</v>
      </c>
      <c r="B4" s="1">
        <v>5.2059999999999995E-2</v>
      </c>
    </row>
    <row r="5" spans="1:2" x14ac:dyDescent="0.25">
      <c r="A5">
        <v>280</v>
      </c>
      <c r="B5" s="1">
        <v>8.2409999999999997E-2</v>
      </c>
    </row>
    <row r="6" spans="1:2" x14ac:dyDescent="0.25">
      <c r="A6">
        <v>290</v>
      </c>
      <c r="B6" s="1">
        <v>0.12459999999999999</v>
      </c>
    </row>
    <row r="7" spans="1:2" x14ac:dyDescent="0.25">
      <c r="A7">
        <v>300</v>
      </c>
      <c r="B7" s="1">
        <v>0.1817</v>
      </c>
    </row>
    <row r="8" spans="1:2" x14ac:dyDescent="0.25">
      <c r="A8">
        <v>310</v>
      </c>
      <c r="B8" s="1">
        <v>0.25600000000000001</v>
      </c>
    </row>
    <row r="9" spans="1:2" x14ac:dyDescent="0.25">
      <c r="A9">
        <v>320</v>
      </c>
      <c r="B9" s="1">
        <v>0.3523</v>
      </c>
    </row>
    <row r="10" spans="1:2" x14ac:dyDescent="0.25">
      <c r="A10">
        <v>330</v>
      </c>
      <c r="B10" s="1">
        <v>0.46899999999999997</v>
      </c>
    </row>
    <row r="11" spans="1:2" x14ac:dyDescent="0.25">
      <c r="A11">
        <v>340</v>
      </c>
      <c r="B11" s="1">
        <v>0.61839999999999995</v>
      </c>
    </row>
    <row r="12" spans="1:2" x14ac:dyDescent="0.25">
      <c r="A12">
        <v>350</v>
      </c>
      <c r="B12" s="1">
        <v>0.7955000000000001</v>
      </c>
    </row>
    <row r="13" spans="1:2" x14ac:dyDescent="0.25">
      <c r="A13">
        <v>360</v>
      </c>
      <c r="B13" s="1">
        <v>1.002</v>
      </c>
    </row>
    <row r="14" spans="1:2" x14ac:dyDescent="0.25">
      <c r="A14">
        <v>370</v>
      </c>
      <c r="B14" s="1">
        <v>1.2449999999999999</v>
      </c>
    </row>
    <row r="15" spans="1:2" x14ac:dyDescent="0.25">
      <c r="A15">
        <v>380</v>
      </c>
      <c r="B15" s="1">
        <v>1.52</v>
      </c>
    </row>
    <row r="16" spans="1:2" x14ac:dyDescent="0.25">
      <c r="A16">
        <v>390</v>
      </c>
      <c r="B16" s="1">
        <v>1.8320000000000001</v>
      </c>
    </row>
    <row r="17" spans="1:2" x14ac:dyDescent="0.25">
      <c r="A17">
        <v>400</v>
      </c>
      <c r="B17" s="1">
        <v>2.181</v>
      </c>
    </row>
    <row r="18" spans="1:2" x14ac:dyDescent="0.25">
      <c r="A18">
        <v>410</v>
      </c>
      <c r="B18" s="1">
        <v>2.5665310000000003</v>
      </c>
    </row>
    <row r="19" spans="1:2" x14ac:dyDescent="0.25">
      <c r="A19">
        <v>420</v>
      </c>
      <c r="B19" s="1">
        <v>2.9868949999999996</v>
      </c>
    </row>
    <row r="20" spans="1:2" x14ac:dyDescent="0.25">
      <c r="A20">
        <v>430</v>
      </c>
      <c r="B20" s="1">
        <v>3.4403930000000003</v>
      </c>
    </row>
    <row r="21" spans="1:2" x14ac:dyDescent="0.25">
      <c r="A21">
        <v>440</v>
      </c>
      <c r="B21" s="1">
        <v>3.9253270000000002</v>
      </c>
    </row>
    <row r="22" spans="1:2" x14ac:dyDescent="0.25">
      <c r="A22">
        <v>450</v>
      </c>
      <c r="B22" s="1">
        <v>4.4399999999999995</v>
      </c>
    </row>
    <row r="23" spans="1:2" x14ac:dyDescent="0.25">
      <c r="A23">
        <v>460</v>
      </c>
      <c r="B23" s="1">
        <v>4.9876009999999997</v>
      </c>
    </row>
    <row r="24" spans="1:2" x14ac:dyDescent="0.25">
      <c r="A24">
        <v>470</v>
      </c>
      <c r="B24" s="1">
        <v>5.5603210000000001</v>
      </c>
    </row>
    <row r="25" spans="1:2" x14ac:dyDescent="0.25">
      <c r="A25">
        <v>480</v>
      </c>
      <c r="B25" s="1">
        <v>6.1552409999999993</v>
      </c>
    </row>
    <row r="26" spans="1:2" x14ac:dyDescent="0.25">
      <c r="A26">
        <v>490</v>
      </c>
      <c r="B26" s="1">
        <v>6.7694409999999996</v>
      </c>
    </row>
    <row r="27" spans="1:2" x14ac:dyDescent="0.25">
      <c r="A27">
        <v>500</v>
      </c>
      <c r="B27" s="1">
        <v>7.4</v>
      </c>
    </row>
    <row r="28" spans="1:2" x14ac:dyDescent="0.25">
      <c r="A28">
        <v>510</v>
      </c>
      <c r="B28" s="1">
        <v>8.0437140000000014</v>
      </c>
    </row>
    <row r="29" spans="1:2" x14ac:dyDescent="0.25">
      <c r="A29">
        <v>520</v>
      </c>
      <c r="B29" s="1">
        <v>8.6980000000000004</v>
      </c>
    </row>
    <row r="30" spans="1:2" x14ac:dyDescent="0.25">
      <c r="A30">
        <v>530</v>
      </c>
      <c r="B30" s="1">
        <v>9.36</v>
      </c>
    </row>
    <row r="31" spans="1:2" x14ac:dyDescent="0.25">
      <c r="A31">
        <v>540</v>
      </c>
      <c r="B31" s="1">
        <v>10.026859999999999</v>
      </c>
    </row>
    <row r="32" spans="1:2" x14ac:dyDescent="0.25">
      <c r="A32">
        <v>550</v>
      </c>
      <c r="B32" s="1">
        <v>10.69571</v>
      </c>
    </row>
    <row r="33" spans="1:2" x14ac:dyDescent="0.25">
      <c r="A33">
        <v>560</v>
      </c>
      <c r="B33" s="1">
        <v>11.362580000000001</v>
      </c>
    </row>
    <row r="34" spans="1:2" x14ac:dyDescent="0.25">
      <c r="A34">
        <v>570</v>
      </c>
      <c r="B34" s="1">
        <v>12.025020000000001</v>
      </c>
    </row>
    <row r="35" spans="1:2" x14ac:dyDescent="0.25">
      <c r="A35">
        <v>580</v>
      </c>
      <c r="B35" s="1">
        <v>12.681940000000001</v>
      </c>
    </row>
    <row r="36" spans="1:2" x14ac:dyDescent="0.25">
      <c r="A36">
        <v>590</v>
      </c>
      <c r="B36" s="1">
        <v>13.331019999999999</v>
      </c>
    </row>
    <row r="37" spans="1:2" x14ac:dyDescent="0.25">
      <c r="A37">
        <v>600</v>
      </c>
      <c r="B37" s="1">
        <v>13.97</v>
      </c>
    </row>
    <row r="38" spans="1:2" x14ac:dyDescent="0.25">
      <c r="A38">
        <v>610</v>
      </c>
      <c r="B38" s="1">
        <v>14.5932</v>
      </c>
    </row>
    <row r="39" spans="1:2" x14ac:dyDescent="0.25">
      <c r="A39">
        <v>620</v>
      </c>
      <c r="B39" s="1">
        <v>15.20227</v>
      </c>
    </row>
    <row r="40" spans="1:2" x14ac:dyDescent="0.25">
      <c r="A40">
        <v>630</v>
      </c>
      <c r="B40" s="1">
        <v>15.795740000000002</v>
      </c>
    </row>
    <row r="41" spans="1:2" x14ac:dyDescent="0.25">
      <c r="A41">
        <v>640</v>
      </c>
      <c r="B41" s="1">
        <v>16.372140000000002</v>
      </c>
    </row>
    <row r="42" spans="1:2" x14ac:dyDescent="0.25">
      <c r="A42">
        <v>650</v>
      </c>
      <c r="B42" s="1">
        <v>16.930009999999999</v>
      </c>
    </row>
    <row r="43" spans="1:2" x14ac:dyDescent="0.25">
      <c r="A43">
        <v>660</v>
      </c>
      <c r="B43" s="1">
        <v>17.465900000000001</v>
      </c>
    </row>
    <row r="44" spans="1:2" x14ac:dyDescent="0.25">
      <c r="A44">
        <v>670</v>
      </c>
      <c r="B44" s="1">
        <v>17.979339999999997</v>
      </c>
    </row>
    <row r="45" spans="1:2" x14ac:dyDescent="0.25">
      <c r="A45">
        <v>680</v>
      </c>
      <c r="B45" s="1">
        <v>18.471540000000001</v>
      </c>
    </row>
    <row r="46" spans="1:2" x14ac:dyDescent="0.25">
      <c r="A46">
        <v>690</v>
      </c>
      <c r="B46" s="1">
        <v>18.941949999999999</v>
      </c>
    </row>
    <row r="47" spans="1:2" x14ac:dyDescent="0.25">
      <c r="A47">
        <v>700</v>
      </c>
      <c r="B47" s="1">
        <v>19.39</v>
      </c>
    </row>
    <row r="48" spans="1:2" x14ac:dyDescent="0.25">
      <c r="A48">
        <v>710</v>
      </c>
      <c r="B48" s="1">
        <v>19.80752</v>
      </c>
    </row>
    <row r="49" spans="1:2" x14ac:dyDescent="0.25">
      <c r="A49">
        <v>720</v>
      </c>
      <c r="B49" s="1">
        <v>20.20083</v>
      </c>
    </row>
    <row r="50" spans="1:2" x14ac:dyDescent="0.25">
      <c r="A50">
        <v>730</v>
      </c>
      <c r="B50" s="1">
        <v>20.5703</v>
      </c>
    </row>
    <row r="51" spans="1:2" x14ac:dyDescent="0.25">
      <c r="A51">
        <v>740</v>
      </c>
      <c r="B51" s="1">
        <v>20.916309999999999</v>
      </c>
    </row>
    <row r="52" spans="1:2" x14ac:dyDescent="0.25">
      <c r="A52">
        <v>750</v>
      </c>
      <c r="B52" s="1">
        <v>21.2392</v>
      </c>
    </row>
    <row r="53" spans="1:2" x14ac:dyDescent="0.25">
      <c r="A53">
        <v>760</v>
      </c>
      <c r="B53" s="1">
        <v>21.539370000000002</v>
      </c>
    </row>
    <row r="54" spans="1:2" x14ac:dyDescent="0.25">
      <c r="A54">
        <v>770</v>
      </c>
      <c r="B54" s="1">
        <v>21.817159999999998</v>
      </c>
    </row>
    <row r="55" spans="1:2" x14ac:dyDescent="0.25">
      <c r="A55">
        <v>780</v>
      </c>
      <c r="B55" s="1">
        <v>22.072949999999999</v>
      </c>
    </row>
    <row r="56" spans="1:2" x14ac:dyDescent="0.25">
      <c r="A56">
        <v>790</v>
      </c>
      <c r="B56" s="1">
        <v>22.307109999999998</v>
      </c>
    </row>
    <row r="57" spans="1:2" x14ac:dyDescent="0.25">
      <c r="A57">
        <v>800</v>
      </c>
      <c r="B57" s="1">
        <v>22.52</v>
      </c>
    </row>
    <row r="58" spans="1:2" x14ac:dyDescent="0.25">
      <c r="A58">
        <v>810</v>
      </c>
      <c r="B58" s="1">
        <v>22.709389999999999</v>
      </c>
    </row>
    <row r="59" spans="1:2" x14ac:dyDescent="0.25">
      <c r="A59">
        <v>820</v>
      </c>
      <c r="B59" s="1">
        <v>22.878400000000003</v>
      </c>
    </row>
    <row r="60" spans="1:2" x14ac:dyDescent="0.25">
      <c r="A60">
        <v>830</v>
      </c>
      <c r="B60" s="1">
        <v>23.027560000000001</v>
      </c>
    </row>
    <row r="61" spans="1:2" x14ac:dyDescent="0.25">
      <c r="A61">
        <v>840</v>
      </c>
      <c r="B61" s="1">
        <v>23.157389999999999</v>
      </c>
    </row>
    <row r="62" spans="1:2" x14ac:dyDescent="0.25">
      <c r="A62">
        <v>850</v>
      </c>
      <c r="B62" s="1">
        <v>23.268430000000002</v>
      </c>
    </row>
    <row r="63" spans="1:2" x14ac:dyDescent="0.25">
      <c r="A63">
        <v>860</v>
      </c>
      <c r="B63" s="1">
        <v>23.361189999999997</v>
      </c>
    </row>
    <row r="64" spans="1:2" x14ac:dyDescent="0.25">
      <c r="A64">
        <v>870</v>
      </c>
      <c r="B64" s="1">
        <v>23.436199999999999</v>
      </c>
    </row>
    <row r="65" spans="1:2" x14ac:dyDescent="0.25">
      <c r="A65">
        <v>880</v>
      </c>
      <c r="B65" s="1">
        <v>23.493989999999997</v>
      </c>
    </row>
    <row r="66" spans="1:2" x14ac:dyDescent="0.25">
      <c r="A66">
        <v>890</v>
      </c>
      <c r="B66" s="1">
        <v>23.535080000000001</v>
      </c>
    </row>
    <row r="67" spans="1:2" x14ac:dyDescent="0.25">
      <c r="A67">
        <v>900</v>
      </c>
      <c r="B67" s="1">
        <v>23.560000000000002</v>
      </c>
    </row>
    <row r="68" spans="1:2" x14ac:dyDescent="0.25">
      <c r="A68">
        <v>910</v>
      </c>
      <c r="B68" s="1">
        <v>23.5657</v>
      </c>
    </row>
    <row r="69" spans="1:2" x14ac:dyDescent="0.25">
      <c r="A69">
        <v>920</v>
      </c>
      <c r="B69" s="1">
        <v>23.556190000000001</v>
      </c>
    </row>
    <row r="70" spans="1:2" x14ac:dyDescent="0.25">
      <c r="A70">
        <v>930</v>
      </c>
      <c r="B70" s="1">
        <v>23.532129999999999</v>
      </c>
    </row>
    <row r="71" spans="1:2" x14ac:dyDescent="0.25">
      <c r="A71">
        <v>940</v>
      </c>
      <c r="B71" s="1">
        <v>23.49418</v>
      </c>
    </row>
    <row r="72" spans="1:2" x14ac:dyDescent="0.25">
      <c r="A72">
        <v>950</v>
      </c>
      <c r="B72" s="1">
        <v>23.442999999999998</v>
      </c>
    </row>
    <row r="73" spans="1:2" x14ac:dyDescent="0.25">
      <c r="A73">
        <v>960</v>
      </c>
      <c r="B73" s="1">
        <v>23.379259999999999</v>
      </c>
    </row>
    <row r="74" spans="1:2" x14ac:dyDescent="0.25">
      <c r="A74">
        <v>970</v>
      </c>
      <c r="B74" s="1">
        <v>23.303630000000002</v>
      </c>
    </row>
    <row r="75" spans="1:2" x14ac:dyDescent="0.25">
      <c r="A75">
        <v>980</v>
      </c>
      <c r="B75" s="1">
        <v>23.21677</v>
      </c>
    </row>
    <row r="76" spans="1:2" x14ac:dyDescent="0.25">
      <c r="A76">
        <v>990</v>
      </c>
      <c r="B76" s="1">
        <v>23.119340000000001</v>
      </c>
    </row>
    <row r="77" spans="1:2" x14ac:dyDescent="0.25">
      <c r="A77">
        <v>1000</v>
      </c>
      <c r="B77" s="1">
        <v>23.012</v>
      </c>
    </row>
    <row r="78" spans="1:2" x14ac:dyDescent="0.25">
      <c r="A78">
        <v>1010</v>
      </c>
      <c r="B78" s="1">
        <v>22.895419999999998</v>
      </c>
    </row>
    <row r="79" spans="1:2" x14ac:dyDescent="0.25">
      <c r="A79">
        <v>1020</v>
      </c>
      <c r="B79" s="1">
        <v>22.77027</v>
      </c>
    </row>
    <row r="80" spans="1:2" x14ac:dyDescent="0.25">
      <c r="A80">
        <v>1030</v>
      </c>
      <c r="B80" s="1">
        <v>22.637210000000003</v>
      </c>
    </row>
    <row r="81" spans="1:2" x14ac:dyDescent="0.25">
      <c r="A81">
        <v>1040</v>
      </c>
      <c r="B81" s="1">
        <v>22.4969</v>
      </c>
    </row>
    <row r="82" spans="1:2" x14ac:dyDescent="0.25">
      <c r="A82">
        <v>1050</v>
      </c>
      <c r="B82" s="1">
        <v>22.35</v>
      </c>
    </row>
    <row r="83" spans="1:2" x14ac:dyDescent="0.25">
      <c r="A83">
        <v>1060</v>
      </c>
      <c r="B83" s="1">
        <v>22.197179999999999</v>
      </c>
    </row>
    <row r="84" spans="1:2" x14ac:dyDescent="0.25">
      <c r="A84">
        <v>1070</v>
      </c>
      <c r="B84" s="1">
        <v>22.039110000000001</v>
      </c>
    </row>
    <row r="85" spans="1:2" x14ac:dyDescent="0.25">
      <c r="A85">
        <v>1080</v>
      </c>
      <c r="B85" s="1">
        <v>21.876449999999998</v>
      </c>
    </row>
    <row r="86" spans="1:2" x14ac:dyDescent="0.25">
      <c r="A86">
        <v>1090</v>
      </c>
      <c r="B86" s="1">
        <v>21.709860000000003</v>
      </c>
    </row>
    <row r="87" spans="1:2" x14ac:dyDescent="0.25">
      <c r="A87">
        <v>1100</v>
      </c>
      <c r="B87" s="1">
        <v>21.54</v>
      </c>
    </row>
  </sheetData>
  <pageMargins left="0.7" right="0.7" top="0.75" bottom="0.75" header="0.3" footer="0.3"/>
  <pageSetup orientation="portrait" r:id="rId1"/>
  <headerFooter>
    <oddFooter>&amp;C&amp;1#&amp;"Calibri"&amp;10&amp;KD89B2BConfidential - Company Proprietary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06547B1616C740825FD7BF7656E679" ma:contentTypeVersion="17" ma:contentTypeDescription="Create a new document." ma:contentTypeScope="" ma:versionID="4d6392051bc1384920c339667438ede8">
  <xsd:schema xmlns:xsd="http://www.w3.org/2001/XMLSchema" xmlns:xs="http://www.w3.org/2001/XMLSchema" xmlns:p="http://schemas.microsoft.com/office/2006/metadata/properties" xmlns:ns2="f9908cfb-982f-4d28-804c-2274216543eb" xmlns:ns3="26b3f7a6-bfb5-4759-ac86-08bfe5474a24" targetNamespace="http://schemas.microsoft.com/office/2006/metadata/properties" ma:root="true" ma:fieldsID="6093f127ab473a2daf0cc8ad73900785" ns2:_="" ns3:_="">
    <xsd:import namespace="f9908cfb-982f-4d28-804c-2274216543eb"/>
    <xsd:import namespace="26b3f7a6-bfb5-4759-ac86-08bfe5474a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08cfb-982f-4d28-804c-2274216543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512ac1f-2332-492c-8cad-e2606caf05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3f7a6-bfb5-4759-ac86-08bfe5474a2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0e9fe2a-6975-404c-8242-29d9f938d169}" ma:internalName="TaxCatchAll" ma:readOnly="false" ma:showField="CatchAllData" ma:web="26b3f7a6-bfb5-4759-ac86-08bfe5474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908cfb-982f-4d28-804c-2274216543eb">
      <Terms xmlns="http://schemas.microsoft.com/office/infopath/2007/PartnerControls"/>
    </lcf76f155ced4ddcb4097134ff3c332f>
    <TaxCatchAll xmlns="26b3f7a6-bfb5-4759-ac86-08bfe5474a24" xsi:nil="true"/>
    <SharedWithUsers xmlns="26b3f7a6-bfb5-4759-ac86-08bfe5474a24">
      <UserInfo>
        <DisplayName/>
        <AccountId xsi:nil="true"/>
        <AccountType/>
      </UserInfo>
    </SharedWithUsers>
    <MediaLengthInSeconds xmlns="f9908cfb-982f-4d28-804c-2274216543eb" xsi:nil="true"/>
  </documentManagement>
</p:properties>
</file>

<file path=customXml/itemProps1.xml><?xml version="1.0" encoding="utf-8"?>
<ds:datastoreItem xmlns:ds="http://schemas.openxmlformats.org/officeDocument/2006/customXml" ds:itemID="{FAA54AFF-CDC0-4649-B878-6F66E80AEBD6}"/>
</file>

<file path=customXml/itemProps2.xml><?xml version="1.0" encoding="utf-8"?>
<ds:datastoreItem xmlns:ds="http://schemas.openxmlformats.org/officeDocument/2006/customXml" ds:itemID="{AC2E0D2A-B1BD-4CB1-8288-DC0EC70655DB}"/>
</file>

<file path=customXml/itemProps3.xml><?xml version="1.0" encoding="utf-8"?>
<ds:datastoreItem xmlns:ds="http://schemas.openxmlformats.org/officeDocument/2006/customXml" ds:itemID="{663926C8-DB65-46A8-964D-A7347CA00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conversion</vt:lpstr>
      <vt:lpstr>F1721.dat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Ryan Lamb</dc:creator>
  <cp:lastModifiedBy>Ryan Lamb</cp:lastModifiedBy>
  <dcterms:created xsi:type="dcterms:W3CDTF">2021-01-30T19:29:40Z</dcterms:created>
  <dcterms:modified xsi:type="dcterms:W3CDTF">2022-04-27T17:15:54Z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8fc3b9b-35b0-4549-b8c7-7249a2740519_Enabled">
    <vt:lpwstr>true</vt:lpwstr>
  </property>
  <property fmtid="{D5CDD505-2E9C-101B-9397-08002B2CF9AE}" pid="3" name="MSIP_Label_78fc3b9b-35b0-4549-b8c7-7249a2740519_SetDate">
    <vt:lpwstr>2023-08-03T23:05:05Z</vt:lpwstr>
  </property>
  <property fmtid="{D5CDD505-2E9C-101B-9397-08002B2CF9AE}" pid="4" name="MSIP_Label_78fc3b9b-35b0-4549-b8c7-7249a2740519_Method">
    <vt:lpwstr>Privileged</vt:lpwstr>
  </property>
  <property fmtid="{D5CDD505-2E9C-101B-9397-08002B2CF9AE}" pid="5" name="MSIP_Label_78fc3b9b-35b0-4549-b8c7-7249a2740519_Name">
    <vt:lpwstr>Confidential</vt:lpwstr>
  </property>
  <property fmtid="{D5CDD505-2E9C-101B-9397-08002B2CF9AE}" pid="6" name="MSIP_Label_78fc3b9b-35b0-4549-b8c7-7249a2740519_SiteId">
    <vt:lpwstr>2c518df7-6644-41f8-8350-3f75e61362ac</vt:lpwstr>
  </property>
  <property fmtid="{D5CDD505-2E9C-101B-9397-08002B2CF9AE}" pid="7" name="MSIP_Label_78fc3b9b-35b0-4549-b8c7-7249a2740519_ActionId">
    <vt:lpwstr>91e2e73f-16db-42de-b0b9-52edb09841c5</vt:lpwstr>
  </property>
  <property fmtid="{D5CDD505-2E9C-101B-9397-08002B2CF9AE}" pid="8" name="MSIP_Label_78fc3b9b-35b0-4549-b8c7-7249a2740519_ContentBits">
    <vt:lpwstr>0</vt:lpwstr>
  </property>
  <property fmtid="{D5CDD505-2E9C-101B-9397-08002B2CF9AE}" pid="9" name="ContentTypeId">
    <vt:lpwstr>0x0101005406547B1616C740825FD7BF7656E679</vt:lpwstr>
  </property>
  <property fmtid="{D5CDD505-2E9C-101B-9397-08002B2CF9AE}" pid="10" name="xd_Signature">
    <vt:bool>false</vt:bool>
  </property>
  <property fmtid="{D5CDD505-2E9C-101B-9397-08002B2CF9AE}" pid="11" name="GUID">
    <vt:lpwstr>366c71a7-762e-4526-9147-8296355b81a0</vt:lpwstr>
  </property>
  <property fmtid="{D5CDD505-2E9C-101B-9397-08002B2CF9AE}" pid="12" name="xd_ProgID">
    <vt:lpwstr/>
  </property>
  <property fmtid="{D5CDD505-2E9C-101B-9397-08002B2CF9AE}" pid="13" name="TriggerFlowInfo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MediaServiceImageTags">
    <vt:lpwstr/>
  </property>
</Properties>
</file>