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ricreis/ufrj/cad/EricFigueiredo/trab2/"/>
    </mc:Choice>
  </mc:AlternateContent>
  <bookViews>
    <workbookView xWindow="19200" yWindow="460" windowWidth="19200" windowHeight="22420" tabRatio="500" activeTab="2"/>
  </bookViews>
  <sheets>
    <sheet name="game_of_life700" sheetId="1" r:id="rId1"/>
    <sheet name="game_of_life2000" sheetId="2" r:id="rId2"/>
    <sheet name="game_of_life5000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D13" i="3"/>
  <c r="C12" i="3"/>
  <c r="D12" i="3"/>
  <c r="C11" i="3"/>
  <c r="D11" i="3"/>
  <c r="C10" i="3"/>
  <c r="D10" i="3"/>
  <c r="C9" i="3"/>
  <c r="D9" i="3"/>
  <c r="C8" i="3"/>
  <c r="D8" i="3"/>
  <c r="C7" i="3"/>
  <c r="D7" i="3"/>
  <c r="C6" i="3"/>
  <c r="D6" i="3"/>
  <c r="C5" i="3"/>
  <c r="D5" i="3"/>
  <c r="C4" i="3"/>
  <c r="D4" i="3"/>
  <c r="C3" i="3"/>
  <c r="D3" i="3"/>
  <c r="C2" i="3"/>
  <c r="D2" i="3"/>
  <c r="C10" i="2"/>
  <c r="C13" i="2"/>
  <c r="D13" i="2"/>
  <c r="C12" i="2"/>
  <c r="D12" i="2"/>
  <c r="C11" i="2"/>
  <c r="D11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8" i="1"/>
  <c r="D8" i="1"/>
  <c r="C7" i="1"/>
  <c r="D7" i="1"/>
  <c r="C3" i="1"/>
  <c r="D3" i="1"/>
  <c r="C4" i="1"/>
  <c r="D4" i="1"/>
  <c r="C5" i="1"/>
  <c r="D5" i="1"/>
  <c r="C6" i="1"/>
  <c r="D6" i="1"/>
  <c r="C9" i="1"/>
  <c r="D9" i="1"/>
  <c r="C10" i="1"/>
  <c r="D10" i="1"/>
  <c r="C11" i="1"/>
  <c r="D11" i="1"/>
  <c r="C12" i="1"/>
  <c r="D12" i="1"/>
  <c r="C13" i="1"/>
  <c r="D13" i="1"/>
  <c r="C2" i="1"/>
  <c r="D2" i="1"/>
</calcChain>
</file>

<file path=xl/sharedStrings.xml><?xml version="1.0" encoding="utf-8"?>
<sst xmlns="http://schemas.openxmlformats.org/spreadsheetml/2006/main" count="12" uniqueCount="4">
  <si>
    <t>p</t>
  </si>
  <si>
    <t>Tp</t>
  </si>
  <si>
    <t>Sp = Ts/Sp</t>
  </si>
  <si>
    <t>E = Sp/p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</si>
</sst>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game_of_life700!$A$2:$A$13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game_of_life700!$C$2:$C$13</c:f>
              <c:numCache>
                <c:formatCode>General</c:formatCode>
                <c:ptCount val="12"/>
                <c:pt idx="0">
                  <c:v>1.0</c:v>
                </c:pt>
                <c:pt idx="1">
                  <c:v>1.476744576562691</c:v>
                </c:pt>
                <c:pt idx="2">
                  <c:v>2.373288109015604</c:v>
                </c:pt>
                <c:pt idx="3">
                  <c:v>3.674125283656129</c:v>
                </c:pt>
                <c:pt idx="4">
                  <c:v>3.811890313455308</c:v>
                </c:pt>
                <c:pt idx="5">
                  <c:v>2.154926307861354</c:v>
                </c:pt>
                <c:pt idx="6">
                  <c:v>2.445452017504061</c:v>
                </c:pt>
                <c:pt idx="7">
                  <c:v>2.203759928040664</c:v>
                </c:pt>
                <c:pt idx="8">
                  <c:v>1.904958649419587</c:v>
                </c:pt>
                <c:pt idx="9">
                  <c:v>1.420918896670896</c:v>
                </c:pt>
                <c:pt idx="10">
                  <c:v>0.936944655968473</c:v>
                </c:pt>
                <c:pt idx="11">
                  <c:v>0.536763505951318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game_of_life700!$A$2:$A$13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game_of_life700!$C$2:$C$13</c:f>
              <c:numCache>
                <c:formatCode>General</c:formatCode>
                <c:ptCount val="12"/>
                <c:pt idx="0">
                  <c:v>1.0</c:v>
                </c:pt>
                <c:pt idx="1">
                  <c:v>1.476744576562691</c:v>
                </c:pt>
                <c:pt idx="2">
                  <c:v>2.373288109015604</c:v>
                </c:pt>
                <c:pt idx="3">
                  <c:v>3.674125283656129</c:v>
                </c:pt>
                <c:pt idx="4">
                  <c:v>3.811890313455308</c:v>
                </c:pt>
                <c:pt idx="5">
                  <c:v>2.154926307861354</c:v>
                </c:pt>
                <c:pt idx="6">
                  <c:v>2.445452017504061</c:v>
                </c:pt>
                <c:pt idx="7">
                  <c:v>2.203759928040664</c:v>
                </c:pt>
                <c:pt idx="8">
                  <c:v>1.904958649419587</c:v>
                </c:pt>
                <c:pt idx="9">
                  <c:v>1.420918896670896</c:v>
                </c:pt>
                <c:pt idx="10">
                  <c:v>0.936944655968473</c:v>
                </c:pt>
                <c:pt idx="11">
                  <c:v>0.536763505951318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51603088"/>
        <c:axId val="-451893856"/>
      </c:scatterChart>
      <c:valAx>
        <c:axId val="-45160308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93856"/>
        <c:crosses val="autoZero"/>
        <c:crossBetween val="midCat"/>
      </c:valAx>
      <c:valAx>
        <c:axId val="-4518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6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game_of_life700!$A$2:$A$13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game_of_life700!$D$2:$D$13</c:f>
              <c:numCache>
                <c:formatCode>General</c:formatCode>
                <c:ptCount val="12"/>
                <c:pt idx="0">
                  <c:v>1.0</c:v>
                </c:pt>
                <c:pt idx="1">
                  <c:v>0.738372288281345</c:v>
                </c:pt>
                <c:pt idx="2">
                  <c:v>0.593322027253901</c:v>
                </c:pt>
                <c:pt idx="3">
                  <c:v>0.459265660457016</c:v>
                </c:pt>
                <c:pt idx="4">
                  <c:v>0.238243144590957</c:v>
                </c:pt>
                <c:pt idx="5">
                  <c:v>0.0673414471206673</c:v>
                </c:pt>
                <c:pt idx="6">
                  <c:v>0.0382101877735009</c:v>
                </c:pt>
                <c:pt idx="7">
                  <c:v>0.0172168744378177</c:v>
                </c:pt>
                <c:pt idx="8">
                  <c:v>0.00744124472429526</c:v>
                </c:pt>
                <c:pt idx="9">
                  <c:v>0.00277523222006034</c:v>
                </c:pt>
                <c:pt idx="10">
                  <c:v>0.000914985015594211</c:v>
                </c:pt>
                <c:pt idx="11">
                  <c:v>0.000262091555640292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500813840"/>
        <c:axId val="-451911104"/>
      </c:scatterChart>
      <c:valAx>
        <c:axId val="-50081384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11104"/>
        <c:crosses val="autoZero"/>
        <c:crossBetween val="midCat"/>
      </c:valAx>
      <c:valAx>
        <c:axId val="-4519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8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game_of_life2000!$A$2:$A$13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game_of_life2000!$C$2:$C$13</c:f>
              <c:numCache>
                <c:formatCode>General</c:formatCode>
                <c:ptCount val="12"/>
                <c:pt idx="0">
                  <c:v>1.0</c:v>
                </c:pt>
                <c:pt idx="1">
                  <c:v>1.23680206156931</c:v>
                </c:pt>
                <c:pt idx="2">
                  <c:v>3.565896055770412</c:v>
                </c:pt>
                <c:pt idx="3">
                  <c:v>8.180396596613737</c:v>
                </c:pt>
                <c:pt idx="4">
                  <c:v>8.646465334907995</c:v>
                </c:pt>
                <c:pt idx="5">
                  <c:v>7.023461919646261</c:v>
                </c:pt>
                <c:pt idx="6">
                  <c:v>7.548684358127716</c:v>
                </c:pt>
                <c:pt idx="7">
                  <c:v>7.691681592198039</c:v>
                </c:pt>
                <c:pt idx="8">
                  <c:v>7.691681592198039</c:v>
                </c:pt>
                <c:pt idx="9">
                  <c:v>5.985736142222443</c:v>
                </c:pt>
                <c:pt idx="10">
                  <c:v>4.834500000937083</c:v>
                </c:pt>
                <c:pt idx="11">
                  <c:v>3.287198456190847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51480032"/>
        <c:axId val="-530920768"/>
      </c:scatterChart>
      <c:valAx>
        <c:axId val="-45148003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920768"/>
        <c:crosses val="autoZero"/>
        <c:crossBetween val="midCat"/>
      </c:valAx>
      <c:valAx>
        <c:axId val="-530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4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game_of_life2000!$A$2:$A$13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game_of_life2000!$D$2:$D$13</c:f>
              <c:numCache>
                <c:formatCode>General</c:formatCode>
                <c:ptCount val="12"/>
                <c:pt idx="0">
                  <c:v>1.0</c:v>
                </c:pt>
                <c:pt idx="1">
                  <c:v>0.618401030784655</c:v>
                </c:pt>
                <c:pt idx="2">
                  <c:v>0.891474013942603</c:v>
                </c:pt>
                <c:pt idx="3">
                  <c:v>1.022549574576717</c:v>
                </c:pt>
                <c:pt idx="4">
                  <c:v>0.54040408343175</c:v>
                </c:pt>
                <c:pt idx="5">
                  <c:v>0.219483184988946</c:v>
                </c:pt>
                <c:pt idx="6">
                  <c:v>0.117948193095746</c:v>
                </c:pt>
                <c:pt idx="7">
                  <c:v>0.0600912624390472</c:v>
                </c:pt>
                <c:pt idx="8">
                  <c:v>0.0300456312195236</c:v>
                </c:pt>
                <c:pt idx="9">
                  <c:v>0.0116908909027782</c:v>
                </c:pt>
                <c:pt idx="10">
                  <c:v>0.00472119140716512</c:v>
                </c:pt>
                <c:pt idx="11">
                  <c:v>0.00160507737118694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01116480"/>
        <c:axId val="-411878208"/>
      </c:scatterChart>
      <c:valAx>
        <c:axId val="-40111648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878208"/>
        <c:crosses val="autoZero"/>
        <c:crossBetween val="midCat"/>
      </c:valAx>
      <c:valAx>
        <c:axId val="-4118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11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game_of_life2000!$A$2:$A$13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game_of_life2000!$C$2:$C$13</c:f>
              <c:numCache>
                <c:formatCode>General</c:formatCode>
                <c:ptCount val="12"/>
                <c:pt idx="0">
                  <c:v>1.0</c:v>
                </c:pt>
                <c:pt idx="1">
                  <c:v>1.23680206156931</c:v>
                </c:pt>
                <c:pt idx="2">
                  <c:v>3.565896055770412</c:v>
                </c:pt>
                <c:pt idx="3">
                  <c:v>8.180396596613737</c:v>
                </c:pt>
                <c:pt idx="4">
                  <c:v>8.646465334907995</c:v>
                </c:pt>
                <c:pt idx="5">
                  <c:v>7.023461919646261</c:v>
                </c:pt>
                <c:pt idx="6">
                  <c:v>7.548684358127716</c:v>
                </c:pt>
                <c:pt idx="7">
                  <c:v>7.691681592198039</c:v>
                </c:pt>
                <c:pt idx="8">
                  <c:v>7.691681592198039</c:v>
                </c:pt>
                <c:pt idx="9">
                  <c:v>5.985736142222443</c:v>
                </c:pt>
                <c:pt idx="10">
                  <c:v>4.834500000937083</c:v>
                </c:pt>
                <c:pt idx="11">
                  <c:v>3.287198456190847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11060864"/>
        <c:axId val="-411578816"/>
      </c:scatterChart>
      <c:valAx>
        <c:axId val="-41106086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578816"/>
        <c:crosses val="autoZero"/>
        <c:crossBetween val="midCat"/>
      </c:valAx>
      <c:valAx>
        <c:axId val="-411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0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game_of_life2000!$A$2:$A$13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game_of_life2000!$D$2:$D$13</c:f>
              <c:numCache>
                <c:formatCode>General</c:formatCode>
                <c:ptCount val="12"/>
                <c:pt idx="0">
                  <c:v>1.0</c:v>
                </c:pt>
                <c:pt idx="1">
                  <c:v>0.618401030784655</c:v>
                </c:pt>
                <c:pt idx="2">
                  <c:v>0.891474013942603</c:v>
                </c:pt>
                <c:pt idx="3">
                  <c:v>1.022549574576717</c:v>
                </c:pt>
                <c:pt idx="4">
                  <c:v>0.54040408343175</c:v>
                </c:pt>
                <c:pt idx="5">
                  <c:v>0.219483184988946</c:v>
                </c:pt>
                <c:pt idx="6">
                  <c:v>0.117948193095746</c:v>
                </c:pt>
                <c:pt idx="7">
                  <c:v>0.0600912624390472</c:v>
                </c:pt>
                <c:pt idx="8">
                  <c:v>0.0300456312195236</c:v>
                </c:pt>
                <c:pt idx="9">
                  <c:v>0.0116908909027782</c:v>
                </c:pt>
                <c:pt idx="10">
                  <c:v>0.00472119140716512</c:v>
                </c:pt>
                <c:pt idx="11">
                  <c:v>0.00160507737118694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11398480"/>
        <c:axId val="-401115456"/>
      </c:scatterChart>
      <c:valAx>
        <c:axId val="-41139848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115456"/>
        <c:crosses val="autoZero"/>
        <c:crossBetween val="midCat"/>
      </c:valAx>
      <c:valAx>
        <c:axId val="-4011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3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14</xdr:col>
      <xdr:colOff>0</xdr:colOff>
      <xdr:row>60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14</xdr:col>
      <xdr:colOff>0</xdr:colOff>
      <xdr:row>60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14</xdr:col>
      <xdr:colOff>0</xdr:colOff>
      <xdr:row>60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11" sqref="A1:XFD104857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0.83545199999999997</v>
      </c>
      <c r="C2">
        <f>(B2/B2)</f>
        <v>1</v>
      </c>
      <c r="D2">
        <f>(C2/A2)</f>
        <v>1</v>
      </c>
    </row>
    <row r="3" spans="1:4" x14ac:dyDescent="0.2">
      <c r="A3">
        <v>2</v>
      </c>
      <c r="B3">
        <v>0.56573899999999999</v>
      </c>
      <c r="C3">
        <f>(B2/B3)</f>
        <v>1.4767445765626905</v>
      </c>
      <c r="D3">
        <f t="shared" ref="D3:D7" si="0">(C3/A3)</f>
        <v>0.73837228828134527</v>
      </c>
    </row>
    <row r="4" spans="1:4" x14ac:dyDescent="0.2">
      <c r="A4">
        <v>4</v>
      </c>
      <c r="B4">
        <v>0.35202299999999997</v>
      </c>
      <c r="C4">
        <f>(B2/B4)</f>
        <v>2.3732881090156042</v>
      </c>
      <c r="D4">
        <f t="shared" si="0"/>
        <v>0.59332202725390104</v>
      </c>
    </row>
    <row r="5" spans="1:4" x14ac:dyDescent="0.2">
      <c r="A5">
        <v>8</v>
      </c>
      <c r="B5">
        <v>0.22738800000000001</v>
      </c>
      <c r="C5">
        <f>(B2/B5)</f>
        <v>3.6741252836561293</v>
      </c>
      <c r="D5">
        <f t="shared" si="0"/>
        <v>0.45926566045701617</v>
      </c>
    </row>
    <row r="6" spans="1:4" x14ac:dyDescent="0.2">
      <c r="A6">
        <v>16</v>
      </c>
      <c r="B6">
        <v>0.21917</v>
      </c>
      <c r="C6">
        <f>(B2/B6)</f>
        <v>3.8118903134553084</v>
      </c>
      <c r="D6">
        <f t="shared" si="0"/>
        <v>0.23824314459095677</v>
      </c>
    </row>
    <row r="7" spans="1:4" x14ac:dyDescent="0.2">
      <c r="A7">
        <v>32</v>
      </c>
      <c r="B7">
        <v>0.38769399999999998</v>
      </c>
      <c r="C7">
        <f>(B2/B7)</f>
        <v>2.1549263078613548</v>
      </c>
      <c r="D7">
        <f t="shared" si="0"/>
        <v>6.7341447120667336E-2</v>
      </c>
    </row>
    <row r="8" spans="1:4" x14ac:dyDescent="0.2">
      <c r="A8">
        <v>64</v>
      </c>
      <c r="B8">
        <v>0.34163500000000002</v>
      </c>
      <c r="C8">
        <f>(B2/B8)</f>
        <v>2.4454520175040613</v>
      </c>
      <c r="D8">
        <f t="shared" ref="D8:D13" si="1">(C8/A8)</f>
        <v>3.8210187773500957E-2</v>
      </c>
    </row>
    <row r="9" spans="1:4" x14ac:dyDescent="0.2">
      <c r="A9">
        <v>128</v>
      </c>
      <c r="B9">
        <v>0.37910300000000002</v>
      </c>
      <c r="C9">
        <f>(B2/B9)</f>
        <v>2.2037599280406641</v>
      </c>
      <c r="D9">
        <f t="shared" si="1"/>
        <v>1.7216874437817688E-2</v>
      </c>
    </row>
    <row r="10" spans="1:4" x14ac:dyDescent="0.2">
      <c r="A10">
        <v>256</v>
      </c>
      <c r="B10">
        <v>0.43856699999999998</v>
      </c>
      <c r="C10">
        <f>(B2/B10)</f>
        <v>1.9049586494195869</v>
      </c>
      <c r="D10">
        <f t="shared" si="1"/>
        <v>7.4412447242952614E-3</v>
      </c>
    </row>
    <row r="11" spans="1:4" x14ac:dyDescent="0.2">
      <c r="A11">
        <v>512</v>
      </c>
      <c r="B11">
        <v>0.58796599999999999</v>
      </c>
      <c r="C11">
        <f>(B2/B11)</f>
        <v>1.4209188966708959</v>
      </c>
      <c r="D11">
        <f t="shared" si="1"/>
        <v>2.7752322200603435E-3</v>
      </c>
    </row>
    <row r="12" spans="1:4" x14ac:dyDescent="0.2">
      <c r="A12">
        <v>1024</v>
      </c>
      <c r="B12">
        <v>0.89167700000000005</v>
      </c>
      <c r="C12">
        <f>(B2/B12)</f>
        <v>0.93694465596847276</v>
      </c>
      <c r="D12">
        <f t="shared" si="1"/>
        <v>9.1498501559421168E-4</v>
      </c>
    </row>
    <row r="13" spans="1:4" x14ac:dyDescent="0.2">
      <c r="A13">
        <v>2048</v>
      </c>
      <c r="B13">
        <v>1.556462</v>
      </c>
      <c r="C13">
        <f>(B2/B13)</f>
        <v>0.53676350595131772</v>
      </c>
      <c r="D13">
        <f t="shared" si="1"/>
        <v>2.6209155564029186E-4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7" sqref="A1:XFD104857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7.7386470000000003</v>
      </c>
      <c r="C2">
        <f>(B2/B2)</f>
        <v>1</v>
      </c>
      <c r="D2">
        <f>(C2/A2)</f>
        <v>1</v>
      </c>
    </row>
    <row r="3" spans="1:4" x14ac:dyDescent="0.2">
      <c r="A3">
        <v>2</v>
      </c>
      <c r="B3">
        <v>6.2569809999999997</v>
      </c>
      <c r="C3">
        <f>(B2/B3)</f>
        <v>1.2368020615693096</v>
      </c>
      <c r="D3">
        <f t="shared" ref="D3:D7" si="0">(C3/A3)</f>
        <v>0.6184010307846548</v>
      </c>
    </row>
    <row r="4" spans="1:4" x14ac:dyDescent="0.2">
      <c r="A4">
        <v>4</v>
      </c>
      <c r="B4">
        <v>2.1701830000000002</v>
      </c>
      <c r="C4">
        <f>(B2/B4)</f>
        <v>3.5658960557704118</v>
      </c>
      <c r="D4">
        <f t="shared" si="0"/>
        <v>0.89147401394260295</v>
      </c>
    </row>
    <row r="5" spans="1:4" x14ac:dyDescent="0.2">
      <c r="A5">
        <v>8</v>
      </c>
      <c r="B5">
        <v>1.324908</v>
      </c>
      <c r="C5">
        <f>(B2/B6)</f>
        <v>8.180396596613738</v>
      </c>
      <c r="D5">
        <f t="shared" si="0"/>
        <v>1.0225495745767172</v>
      </c>
    </row>
    <row r="6" spans="1:4" x14ac:dyDescent="0.2">
      <c r="A6">
        <v>16</v>
      </c>
      <c r="B6">
        <v>0.94599900000000003</v>
      </c>
      <c r="C6">
        <f>(B2/B7)</f>
        <v>8.6464653349079956</v>
      </c>
      <c r="D6">
        <f t="shared" si="0"/>
        <v>0.54040408343174973</v>
      </c>
    </row>
    <row r="7" spans="1:4" x14ac:dyDescent="0.2">
      <c r="A7">
        <v>32</v>
      </c>
      <c r="B7">
        <v>0.895007</v>
      </c>
      <c r="C7">
        <f>(B2/B8)</f>
        <v>7.0234619196462607</v>
      </c>
      <c r="D7">
        <f t="shared" si="0"/>
        <v>0.21948318498894565</v>
      </c>
    </row>
    <row r="8" spans="1:4" x14ac:dyDescent="0.2">
      <c r="A8">
        <v>64</v>
      </c>
      <c r="B8">
        <v>1.101828</v>
      </c>
      <c r="C8">
        <f>(B2/B9)</f>
        <v>7.5486843581277157</v>
      </c>
      <c r="D8">
        <f t="shared" ref="D8:D13" si="1">(C8/A8)</f>
        <v>0.11794819309574556</v>
      </c>
    </row>
    <row r="9" spans="1:4" x14ac:dyDescent="0.2">
      <c r="A9">
        <v>128</v>
      </c>
      <c r="B9">
        <v>1.0251650000000001</v>
      </c>
      <c r="C9">
        <f>(B2/B10)</f>
        <v>7.691681592198039</v>
      </c>
      <c r="D9">
        <f t="shared" si="1"/>
        <v>6.009126243904718E-2</v>
      </c>
    </row>
    <row r="10" spans="1:4" x14ac:dyDescent="0.2">
      <c r="A10">
        <v>256</v>
      </c>
      <c r="B10">
        <v>1.0061059999999999</v>
      </c>
      <c r="C10">
        <f>(B2/B10)</f>
        <v>7.691681592198039</v>
      </c>
      <c r="D10">
        <f t="shared" si="1"/>
        <v>3.004563121952359E-2</v>
      </c>
    </row>
    <row r="11" spans="1:4" x14ac:dyDescent="0.2">
      <c r="A11">
        <v>512</v>
      </c>
      <c r="B11">
        <v>1.292848</v>
      </c>
      <c r="C11">
        <f>(B2/B11)</f>
        <v>5.9857361422224429</v>
      </c>
      <c r="D11">
        <f t="shared" si="1"/>
        <v>1.1690890902778209E-2</v>
      </c>
    </row>
    <row r="12" spans="1:4" x14ac:dyDescent="0.2">
      <c r="A12">
        <v>1024</v>
      </c>
      <c r="B12">
        <v>1.6007130000000001</v>
      </c>
      <c r="C12">
        <f>(B2/B12)</f>
        <v>4.8345000009370827</v>
      </c>
      <c r="D12">
        <f t="shared" si="1"/>
        <v>4.7211914071651198E-3</v>
      </c>
    </row>
    <row r="13" spans="1:4" x14ac:dyDescent="0.2">
      <c r="A13">
        <v>2048</v>
      </c>
      <c r="B13">
        <v>2.354177</v>
      </c>
      <c r="C13">
        <f>(B2/B13)</f>
        <v>3.2871984561908474</v>
      </c>
      <c r="D13">
        <f t="shared" si="1"/>
        <v>1.6050773711869372E-3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4" sqref="F4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7.7386470000000003</v>
      </c>
      <c r="C2">
        <f>(B2/B2)</f>
        <v>1</v>
      </c>
      <c r="D2">
        <f>(C2/A2)</f>
        <v>1</v>
      </c>
    </row>
    <row r="3" spans="1:4" x14ac:dyDescent="0.2">
      <c r="A3">
        <v>2</v>
      </c>
      <c r="B3">
        <v>6.2569809999999997</v>
      </c>
      <c r="C3">
        <f>(B2/B3)</f>
        <v>1.2368020615693096</v>
      </c>
      <c r="D3">
        <f t="shared" ref="D3:D7" si="0">(C3/A3)</f>
        <v>0.6184010307846548</v>
      </c>
    </row>
    <row r="4" spans="1:4" x14ac:dyDescent="0.2">
      <c r="A4">
        <v>4</v>
      </c>
      <c r="B4">
        <v>2.1701830000000002</v>
      </c>
      <c r="C4">
        <f>(B2/B4)</f>
        <v>3.5658960557704118</v>
      </c>
      <c r="D4">
        <f t="shared" si="0"/>
        <v>0.89147401394260295</v>
      </c>
    </row>
    <row r="5" spans="1:4" x14ac:dyDescent="0.2">
      <c r="A5">
        <v>8</v>
      </c>
      <c r="B5">
        <v>1.324908</v>
      </c>
      <c r="C5">
        <f>(B2/B6)</f>
        <v>8.180396596613738</v>
      </c>
      <c r="D5">
        <f t="shared" si="0"/>
        <v>1.0225495745767172</v>
      </c>
    </row>
    <row r="6" spans="1:4" x14ac:dyDescent="0.2">
      <c r="A6">
        <v>16</v>
      </c>
      <c r="B6">
        <v>0.94599900000000003</v>
      </c>
      <c r="C6">
        <f>(B2/B7)</f>
        <v>8.6464653349079956</v>
      </c>
      <c r="D6">
        <f t="shared" si="0"/>
        <v>0.54040408343174973</v>
      </c>
    </row>
    <row r="7" spans="1:4" x14ac:dyDescent="0.2">
      <c r="A7">
        <v>32</v>
      </c>
      <c r="B7">
        <v>0.895007</v>
      </c>
      <c r="C7">
        <f>(B2/B8)</f>
        <v>7.0234619196462607</v>
      </c>
      <c r="D7">
        <f t="shared" si="0"/>
        <v>0.21948318498894565</v>
      </c>
    </row>
    <row r="8" spans="1:4" x14ac:dyDescent="0.2">
      <c r="A8">
        <v>64</v>
      </c>
      <c r="B8">
        <v>1.101828</v>
      </c>
      <c r="C8">
        <f>(B2/B9)</f>
        <v>7.5486843581277157</v>
      </c>
      <c r="D8">
        <f t="shared" ref="D8:D13" si="1">(C8/A8)</f>
        <v>0.11794819309574556</v>
      </c>
    </row>
    <row r="9" spans="1:4" x14ac:dyDescent="0.2">
      <c r="A9">
        <v>128</v>
      </c>
      <c r="B9">
        <v>1.0251650000000001</v>
      </c>
      <c r="C9">
        <f>(B2/B10)</f>
        <v>7.691681592198039</v>
      </c>
      <c r="D9">
        <f t="shared" si="1"/>
        <v>6.009126243904718E-2</v>
      </c>
    </row>
    <row r="10" spans="1:4" x14ac:dyDescent="0.2">
      <c r="A10">
        <v>256</v>
      </c>
      <c r="B10">
        <v>1.0061059999999999</v>
      </c>
      <c r="C10">
        <f>(B2/B10)</f>
        <v>7.691681592198039</v>
      </c>
      <c r="D10">
        <f t="shared" si="1"/>
        <v>3.004563121952359E-2</v>
      </c>
    </row>
    <row r="11" spans="1:4" x14ac:dyDescent="0.2">
      <c r="A11">
        <v>512</v>
      </c>
      <c r="B11">
        <v>1.292848</v>
      </c>
      <c r="C11">
        <f>(B2/B11)</f>
        <v>5.9857361422224429</v>
      </c>
      <c r="D11">
        <f t="shared" si="1"/>
        <v>1.1690890902778209E-2</v>
      </c>
    </row>
    <row r="12" spans="1:4" x14ac:dyDescent="0.2">
      <c r="A12">
        <v>1024</v>
      </c>
      <c r="B12">
        <v>1.6007130000000001</v>
      </c>
      <c r="C12">
        <f>(B2/B12)</f>
        <v>4.8345000009370827</v>
      </c>
      <c r="D12">
        <f t="shared" si="1"/>
        <v>4.7211914071651198E-3</v>
      </c>
    </row>
    <row r="13" spans="1:4" x14ac:dyDescent="0.2">
      <c r="A13">
        <v>2048</v>
      </c>
      <c r="B13">
        <v>2.354177</v>
      </c>
      <c r="C13">
        <f>(B2/B13)</f>
        <v>3.2871984561908474</v>
      </c>
      <c r="D13">
        <f t="shared" si="1"/>
        <v>1.6050773711869372E-3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game_of_life700</vt:lpstr>
      <vt:lpstr>game_of_life2000</vt:lpstr>
      <vt:lpstr>game_of_life5000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2017-06-05T19:10:14Z</dcterms:created>
  <dcterms:modified xsi:type="dcterms:W3CDTF">2017-06-05T20:53:18Z</dcterms:modified>
</cp:coreProperties>
</file>