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<sst xmlns="http://schemas.openxmlformats.org/spreadsheetml/2006/main" count="2371" uniqueCount="77">
  <si>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</si>
  <si>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</si>
  <si>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</si>
  <si>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</si>
  <si>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</si>
  <si>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</si>
  <si>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</si>
  <si>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</si>
  <si>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</si>
  <si>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</si>
  <si>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</si>
  <si>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</si>
  <si>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</si>
  <si>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</si>
  <si>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</si>
  <si>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</si>
  <si>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</si>
  <si>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</si>
  <si>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</si>
  <si>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</si>
  <si>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</si>
  <si>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</si>
  <si>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</si>
  <si>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</si>
  <si>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</si>
  <si>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</si>
  <si>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</si>
  <si>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</si>
  <si>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</si>
  <si>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</si>
  <si>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</si>
  <si>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</si>
  <si>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</si>
  <si>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</si>
  <si>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</si>
  <si>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</si>
  <si>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</si>
  <si>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</si>
  <si>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</si>
  <si>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</si>
  <si>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</si>
  <si>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</si>
  <si>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</si>
  <si>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</si>
  <si>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</si>
  <si>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</si>
  <si>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</si>
  <si>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</si>
  <si>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</si>
  <si>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</si>
  <si>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</si>
  <si>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</si>
  <si>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InnoFund RRF
(IX)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</si>
  <si>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</si>
  <si>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</si>
  <si>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</si>
  <si>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</si>
  <si>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</si>
  <si>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</si>
  <si>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MS RRF
(MX)</t>
  </si>
  <si>
    <t>Netherlands
(NL)</t>
  </si>
  <si>
    <t>Norway
(NO)</t>
  </si>
  <si>
    <t>Poland
(PL)</t>
  </si>
  <si>
    <t>Portugal
(PT)</t>
  </si>
  <si>
    <t>Romania
(RO)</t>
  </si>
  <si>
    <t>Sweden
(SE)</t>
  </si>
  <si>
    <t>Social Climate Fund
(SF)</t>
  </si>
  <si>
    <t>Slovenia
(SI)</t>
  </si>
  <si>
    <t>Slovakia
(SK)</t>
  </si>
  <si>
    <t>Auction 4. Period CAP3 PL</t>
  </si>
  <si>
    <t>T3PA</t>
  </si>
  <si>
    <t>successful</t>
  </si>
  <si>
    <t>PL</t>
  </si>
  <si>
    <t>Auction 4. Period CAP3 EU</t>
  </si>
  <si>
    <t>EU</t>
  </si>
  <si>
    <t>Auction 4. Period DE</t>
  </si>
  <si>
    <t>DE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</si>
</sst>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94">
    <xf numFmtId="0" fontId="0" fillId="0" borderId="0" xfId="0"/>
    <xf numFmtId="164" fontId="2" fillId="0" borderId="0" xfId="0" applyFont="true" applyAlignment="true" applyNumberFormat="true">
      <alignment horizontal="center"/>
    </xf>
    <xf numFmtId="165" fontId="1" fillId="0" borderId="0" xfId="0" applyFont="true" applyAlignment="true" applyNumberFormat="true">
      <alignment horizontal="center"/>
    </xf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  <xf numFmtId="0" fontId="1" fillId="0" borderId="0" xfId="0" applyFont="true" applyAlignment="true">
      <alignment horizontal="center"/>
    </xf>
    <xf numFmtId="3" fontId="1" fillId="0" borderId="0" xfId="0" applyFont="true" applyAlignment="true" applyNumberFormat="true">
      <alignment horizontal="center"/>
    </xf>
    <xf numFmtId="2" fontId="1" fillId="0" borderId="0" xfId="0" applyFont="true" applyAlignment="true" applyNumberFormat="true">
      <alignment horizontal="center"/>
    </xf>
    <xf numFmtId="0" fontId="1" fillId="3" borderId="4" xfId="0" applyFont="true" applyFill="true" applyAlignment="true" applyBorder="true">
      <alignment horizontal="center" vertical="center" wrapText="true"/>
    </xf>
    <xf numFmtId="0" fontId="3" fillId="3" borderId="6" xfId="0" applyFont="true" applyFill="true" applyAlignment="true" applyBorder="true">
      <alignment horizontal="center" vertical="center" wrapText="true"/>
    </xf>
    <xf numFmtId="0" fontId="4" fillId="5" borderId="3" xfId="0" applyFont="true" applyFill="true" applyAlignment="true" applyBorder="true">
      <alignment horizontal="center" vertical="center" wrapText="true"/>
    </xf>
    <xf numFmtId="0" fontId="5" fillId="0" borderId="0" xfId="0" applyFont="true" applyAlignment="true">
      <alignment horizontal="left"/>
    </xf>
    <xf numFmtId="0" fontId="3" fillId="7" borderId="10" xfId="0" applyAlignment="true" applyBorder="true" applyNumberFormat="true" applyFill="true" applyFont="true" quotePrefix="false">
      <alignment horizontal="center" vertical="center" indent="0" textRotation="0" wrapText="true" shrinkToFit="false"/>
      <protection hidden="false" locked="true"/>
    </xf>
    <xf numFmtId="0" fontId="0" fillId="10" borderId="14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20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164" fontId="2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2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3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3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4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4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5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5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6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6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62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63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6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69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7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7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0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4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8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9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3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3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4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5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5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3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9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7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7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4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8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9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3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3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4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9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7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7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5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5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3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4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8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9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31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3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51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5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1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3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6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9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86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88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I144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  <col min="59" max="59" width="11.71875" customWidth="true"/>
    <col min="60" max="60" width="11.71875" customWidth="true"/>
    <col min="61" max="61" width="11.71875" customWidth="true"/>
  </cols>
  <sheetData>
    <row r="2" ht="30.75" customHeight="true">
      <c r="D2" t="s" s="0">
        <v>0</v>
      </c>
    </row>
    <row r="3">
      <c r="B3" t="s" s="4">
        <v>1</v>
      </c>
      <c r="D3" s="11">
        <f>HYPERLINK("https://www.eex.com/en/markets/environmental-markets/emissions-auctions","https://www.eex.com/en/markets/environmental-markets/emissions-auctions")</f>
      </c>
    </row>
    <row r="4" ht="23.25" customHeight="true">
      <c r="B4" t="s" s="10">
        <v>2</v>
      </c>
      <c r="L4" t="s" s="10">
        <v>3</v>
      </c>
      <c r="V4" t="s" s="10">
        <v>2</v>
      </c>
    </row>
    <row r="5">
      <c r="B5" t="s" s="12">
        <v>4</v>
      </c>
      <c r="C5" s="13"/>
      <c r="D5" s="13"/>
      <c r="E5" s="13"/>
      <c r="F5" s="13"/>
      <c r="G5" t="s" s="12">
        <v>5</v>
      </c>
      <c r="H5" s="13"/>
      <c r="I5" s="13"/>
      <c r="J5" s="13"/>
      <c r="K5" s="13"/>
      <c r="L5" t="s" s="12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7</v>
      </c>
      <c r="X5" s="13"/>
      <c r="Y5" t="s" s="12">
        <v>8</v>
      </c>
      <c r="Z5" s="13"/>
      <c r="AA5" t="s" s="12">
        <v>8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ht="63.75" customHeight="true">
      <c r="B6" t="s" s="8">
        <v>9</v>
      </c>
      <c r="C6" t="s" s="8">
        <v>10</v>
      </c>
      <c r="D6" t="s" s="8">
        <v>11</v>
      </c>
      <c r="E6" t="s" s="8">
        <v>12</v>
      </c>
      <c r="F6" t="s" s="8">
        <v>13</v>
      </c>
      <c r="G6" t="s" s="8">
        <v>14</v>
      </c>
      <c r="H6" t="s" s="8">
        <v>15</v>
      </c>
      <c r="I6" t="s" s="8">
        <v>16</v>
      </c>
      <c r="J6" t="s" s="8">
        <v>17</v>
      </c>
      <c r="K6" t="s" s="8">
        <v>18</v>
      </c>
      <c r="L6" t="s" s="8">
        <v>19</v>
      </c>
      <c r="M6" t="s" s="8">
        <v>20</v>
      </c>
      <c r="N6" t="s" s="8">
        <v>21</v>
      </c>
      <c r="O6" t="s" s="8">
        <v>22</v>
      </c>
      <c r="P6" t="s" s="8">
        <v>23</v>
      </c>
      <c r="Q6" t="s" s="8">
        <v>24</v>
      </c>
      <c r="R6" t="s" s="8">
        <v>25</v>
      </c>
      <c r="S6" t="s" s="8">
        <v>26</v>
      </c>
      <c r="T6" t="s" s="8">
        <v>27</v>
      </c>
      <c r="U6" t="s" s="8">
        <v>28</v>
      </c>
      <c r="V6" t="s" s="8">
        <v>29</v>
      </c>
      <c r="W6" t="s" s="8">
        <v>30</v>
      </c>
      <c r="X6" t="s" s="8">
        <v>31</v>
      </c>
      <c r="Y6" t="s" s="8">
        <v>32</v>
      </c>
      <c r="Z6" t="s" s="8">
        <v>33</v>
      </c>
      <c r="AA6" s="8" t="s">
        <v>34</v>
      </c>
      <c r="AB6" s="8" t="s">
        <v>35</v>
      </c>
      <c r="AC6" s="8" t="s">
        <v>36</v>
      </c>
      <c r="AD6" s="8" t="s">
        <v>37</v>
      </c>
      <c r="AE6" s="8" t="s">
        <v>38</v>
      </c>
      <c r="AF6" s="8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8" t="s">
        <v>47</v>
      </c>
      <c r="AO6" s="8" t="s">
        <v>48</v>
      </c>
      <c r="AP6" s="8" t="s">
        <v>49</v>
      </c>
      <c r="AQ6" s="8" t="s">
        <v>50</v>
      </c>
      <c r="AR6" s="8" t="s">
        <v>51</v>
      </c>
      <c r="AS6" s="8" t="s">
        <v>52</v>
      </c>
      <c r="AT6" s="8" t="s">
        <v>53</v>
      </c>
      <c r="AU6" s="8" t="s">
        <v>54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59</v>
      </c>
      <c r="BA6" s="8" t="s">
        <v>60</v>
      </c>
      <c r="BB6" s="8" t="s">
        <v>61</v>
      </c>
      <c r="BC6" s="8" t="s">
        <v>62</v>
      </c>
      <c r="BD6" s="8" t="s">
        <v>63</v>
      </c>
      <c r="BE6" s="8" t="s">
        <v>64</v>
      </c>
      <c r="BF6" s="8" t="s">
        <v>65</v>
      </c>
      <c r="BG6" s="8" t="s">
        <v>66</v>
      </c>
      <c r="BH6" s="8" t="s">
        <v>67</v>
      </c>
      <c r="BI6" s="8" t="s">
        <v>68</v>
      </c>
    </row>
    <row r="7">
      <c r="B7" t="n" s="33">
        <v>45889.0</v>
      </c>
      <c r="C7" t="n" s="29">
        <v>45889.45872054398</v>
      </c>
      <c r="D7" t="s" s="30">
        <v>69</v>
      </c>
      <c r="E7" t="s" s="31">
        <v>70</v>
      </c>
      <c r="F7" t="s" s="41">
        <v>71</v>
      </c>
      <c r="G7" t="n" s="55">
        <v>70.47</v>
      </c>
      <c r="H7" t="n" s="53">
        <v>68.05</v>
      </c>
      <c r="I7" t="n" s="53">
        <v>80.0</v>
      </c>
      <c r="J7" t="n" s="53">
        <v>70.54</v>
      </c>
      <c r="K7" t="n" s="61">
        <v>70.15</v>
      </c>
      <c r="L7" t="n" s="71">
        <v>2069000.0</v>
      </c>
      <c r="M7" t="n" s="70">
        <v>3428000.0</v>
      </c>
      <c r="N7" t="n" s="70">
        <v>80.0</v>
      </c>
      <c r="O7" t="n" s="70">
        <v>26.0</v>
      </c>
      <c r="P7" t="n" s="53">
        <v>3.48</v>
      </c>
      <c r="Q7" t="n" s="70">
        <v>42850.0</v>
      </c>
      <c r="R7" t="n" s="70">
        <v>149043.0</v>
      </c>
      <c r="S7" t="n" s="70">
        <v>139049.0</v>
      </c>
      <c r="T7" t="n" s="70">
        <v>137933.0</v>
      </c>
      <c r="U7" t="n" s="70">
        <v>159499.0</v>
      </c>
      <c r="V7" t="n" s="61">
        <v>1.66</v>
      </c>
      <c r="W7" t="n" s="71">
        <v>23.0</v>
      </c>
      <c r="X7" t="n" s="81">
        <v>15.0</v>
      </c>
      <c r="Y7" t="n" s="71">
        <v>1.4580243E8</v>
      </c>
      <c r="Z7" t="s" s="41">
        <v>72</v>
      </c>
      <c r="AA7" t="s" s="90">
        <v>2</v>
      </c>
      <c r="AB7" t="s" s="30">
        <v>2</v>
      </c>
      <c r="AC7" t="s" s="30">
        <v>2</v>
      </c>
      <c r="AD7" t="s" s="30">
        <v>2</v>
      </c>
      <c r="AE7" t="s" s="30">
        <v>2</v>
      </c>
      <c r="AF7" t="s" s="30">
        <v>2</v>
      </c>
      <c r="AG7" t="s" s="30">
        <v>2</v>
      </c>
      <c r="AH7" t="s" s="30">
        <v>2</v>
      </c>
      <c r="AI7" t="s" s="30">
        <v>2</v>
      </c>
      <c r="AJ7" t="s" s="30">
        <v>2</v>
      </c>
      <c r="AK7" t="s" s="30">
        <v>2</v>
      </c>
      <c r="AL7" t="s" s="30">
        <v>2</v>
      </c>
      <c r="AM7" t="s" s="30">
        <v>2</v>
      </c>
      <c r="AN7" t="s" s="30">
        <v>2</v>
      </c>
      <c r="AO7" t="s" s="30">
        <v>2</v>
      </c>
      <c r="AP7" t="s" s="30">
        <v>2</v>
      </c>
      <c r="AQ7" t="s" s="30">
        <v>2</v>
      </c>
      <c r="AR7" t="s" s="30">
        <v>2</v>
      </c>
      <c r="AS7" t="s" s="30">
        <v>2</v>
      </c>
      <c r="AT7" t="s" s="30">
        <v>2</v>
      </c>
      <c r="AU7" t="s" s="30">
        <v>2</v>
      </c>
      <c r="AV7" t="s" s="30">
        <v>2</v>
      </c>
      <c r="AW7" t="s" s="30">
        <v>2</v>
      </c>
      <c r="AX7" t="s" s="30">
        <v>2</v>
      </c>
      <c r="AY7" t="s" s="30">
        <v>2</v>
      </c>
      <c r="AZ7" t="s" s="30">
        <v>2</v>
      </c>
      <c r="BA7" t="s" s="30">
        <v>2</v>
      </c>
      <c r="BB7" t="s" s="30">
        <v>2</v>
      </c>
      <c r="BC7" t="n" s="70">
        <v>1.4580243E8</v>
      </c>
      <c r="BD7" t="s" s="30">
        <v>2</v>
      </c>
      <c r="BE7" t="s" s="30">
        <v>2</v>
      </c>
      <c r="BF7" t="s" s="30">
        <v>2</v>
      </c>
      <c r="BG7" t="s" s="30">
        <v>2</v>
      </c>
      <c r="BH7" t="s" s="30">
        <v>2</v>
      </c>
      <c r="BI7" t="s" s="92">
        <v>2</v>
      </c>
    </row>
    <row r="8">
      <c r="B8" t="n" s="34">
        <v>45888.0</v>
      </c>
      <c r="C8" t="n" s="2">
        <v>45888.458613194445</v>
      </c>
      <c r="D8" t="s" s="3">
        <v>73</v>
      </c>
      <c r="E8" t="s" s="5">
        <v>70</v>
      </c>
      <c r="F8" t="s" s="42">
        <v>71</v>
      </c>
      <c r="G8" t="n" s="56">
        <v>71.37</v>
      </c>
      <c r="H8" t="n" s="7">
        <v>68.0</v>
      </c>
      <c r="I8" t="n" s="7">
        <v>85.0</v>
      </c>
      <c r="J8" t="n" s="7">
        <v>71.32</v>
      </c>
      <c r="K8" t="n" s="62">
        <v>71.11</v>
      </c>
      <c r="L8" t="n" s="72">
        <v>3245500.0</v>
      </c>
      <c r="M8" t="n" s="6">
        <v>5172000.0</v>
      </c>
      <c r="N8" t="n" s="6">
        <v>93.0</v>
      </c>
      <c r="O8" t="n" s="6">
        <v>27.0</v>
      </c>
      <c r="P8" t="n" s="7">
        <v>3.88</v>
      </c>
      <c r="Q8" t="n" s="6">
        <v>55613.0</v>
      </c>
      <c r="R8" t="n" s="6">
        <v>215500.0</v>
      </c>
      <c r="S8" t="n" s="6">
        <v>228329.0</v>
      </c>
      <c r="T8" t="n" s="6">
        <v>216367.0</v>
      </c>
      <c r="U8" t="n" s="6">
        <v>216361.0</v>
      </c>
      <c r="V8" t="n" s="62">
        <v>1.59</v>
      </c>
      <c r="W8" t="n" s="72">
        <v>24.0</v>
      </c>
      <c r="X8" t="n" s="82">
        <v>15.0</v>
      </c>
      <c r="Y8" t="n" s="72">
        <v>2.31631335E8</v>
      </c>
      <c r="Z8" t="s" s="42">
        <v>74</v>
      </c>
      <c r="AA8" t="n" s="72">
        <v>2069730.0</v>
      </c>
      <c r="AB8" t="n" s="6">
        <v>3568500.0</v>
      </c>
      <c r="AC8" t="n" s="6">
        <v>5673915.0</v>
      </c>
      <c r="AD8" t="n" s="6">
        <v>749385.0</v>
      </c>
      <c r="AE8" t="n" s="6">
        <v>3853980.0</v>
      </c>
      <c r="AF8" t="s" s="3">
        <v>2</v>
      </c>
      <c r="AG8" t="n" s="6">
        <v>1998360.0</v>
      </c>
      <c r="AH8" t="n" s="6">
        <v>1748565.0</v>
      </c>
      <c r="AI8" t="n" s="6">
        <v>7779330.0</v>
      </c>
      <c r="AJ8" t="n" s="6">
        <v>1.7735445E7</v>
      </c>
      <c r="AK8" t="n" s="6">
        <v>2783430.0</v>
      </c>
      <c r="AL8" t="n" s="6">
        <v>1.0527075E7</v>
      </c>
      <c r="AM8" t="n" s="6">
        <v>785070.0</v>
      </c>
      <c r="AN8" t="n" s="6">
        <v>2997540.0</v>
      </c>
      <c r="AO8" t="n" s="6">
        <v>856440.0</v>
      </c>
      <c r="AP8" t="n" s="6">
        <v>1.7806815E7</v>
      </c>
      <c r="AQ8" t="n" s="6">
        <v>35685.0</v>
      </c>
      <c r="AR8" t="n" s="6">
        <v>1.7735445E7</v>
      </c>
      <c r="AS8" t="n" s="6">
        <v>2.612142E7</v>
      </c>
      <c r="AT8" t="n" s="6">
        <v>0.0</v>
      </c>
      <c r="AU8" t="n" s="6">
        <v>570960.0</v>
      </c>
      <c r="AV8" t="n" s="6">
        <v>0.0</v>
      </c>
      <c r="AW8" t="n" s="6">
        <v>428220.0</v>
      </c>
      <c r="AX8" t="n" s="6">
        <v>4.439214E7</v>
      </c>
      <c r="AY8" t="n" s="6">
        <v>356850.0</v>
      </c>
      <c r="AZ8" t="n" s="6">
        <v>1.741428E7</v>
      </c>
      <c r="BA8" t="n" s="6">
        <v>6280560.0</v>
      </c>
      <c r="BB8" t="n" s="6">
        <v>1356030.0</v>
      </c>
      <c r="BC8" t="s" s="3">
        <v>2</v>
      </c>
      <c r="BD8" t="n" s="6">
        <v>3711240.0</v>
      </c>
      <c r="BE8" t="n" s="6">
        <v>3175965.0</v>
      </c>
      <c r="BF8" t="n" s="6">
        <v>1248975.0</v>
      </c>
      <c r="BG8" t="n" s="6">
        <v>2.512224E7</v>
      </c>
      <c r="BH8" t="n" s="6">
        <v>892125.0</v>
      </c>
      <c r="BI8" t="n" s="82">
        <v>1855620.0</v>
      </c>
    </row>
    <row r="9">
      <c r="B9" t="n" s="34">
        <v>45887.0</v>
      </c>
      <c r="C9" t="n" s="2">
        <v>45887.45856259259</v>
      </c>
      <c r="D9" t="s" s="3">
        <v>73</v>
      </c>
      <c r="E9" t="s" s="5">
        <v>70</v>
      </c>
      <c r="F9" t="s" s="42">
        <v>71</v>
      </c>
      <c r="G9" t="n" s="56">
        <v>70.21</v>
      </c>
      <c r="H9" t="n" s="7">
        <v>68.05</v>
      </c>
      <c r="I9" t="n" s="7">
        <v>120.0</v>
      </c>
      <c r="J9" t="n" s="7">
        <v>70.84</v>
      </c>
      <c r="K9" t="n" s="62">
        <v>69.95</v>
      </c>
      <c r="L9" t="n" s="72">
        <v>3245500.0</v>
      </c>
      <c r="M9" t="n" s="6">
        <v>5175000.0</v>
      </c>
      <c r="N9" t="n" s="6">
        <v>94.0</v>
      </c>
      <c r="O9" t="n" s="6">
        <v>29.0</v>
      </c>
      <c r="P9" t="n" s="7">
        <v>3.62</v>
      </c>
      <c r="Q9" t="n" s="6">
        <v>55053.0</v>
      </c>
      <c r="R9" t="n" s="6">
        <v>199038.0</v>
      </c>
      <c r="S9" t="n" s="6">
        <v>228243.0</v>
      </c>
      <c r="T9" t="n" s="6">
        <v>170816.0</v>
      </c>
      <c r="U9" t="n" s="6">
        <v>197793.0</v>
      </c>
      <c r="V9" t="n" s="62">
        <v>1.59</v>
      </c>
      <c r="W9" t="n" s="72">
        <v>26.0</v>
      </c>
      <c r="X9" t="n" s="82">
        <v>19.0</v>
      </c>
      <c r="Y9" t="n" s="72">
        <v>2.27866555E8</v>
      </c>
      <c r="Z9" t="s" s="42">
        <v>74</v>
      </c>
      <c r="AA9" t="n" s="72">
        <v>2036090.0</v>
      </c>
      <c r="AB9" t="n" s="6">
        <v>3510500.0</v>
      </c>
      <c r="AC9" t="n" s="6">
        <v>5581695.0</v>
      </c>
      <c r="AD9" t="n" s="6">
        <v>737205.0</v>
      </c>
      <c r="AE9" t="n" s="6">
        <v>3791340.0</v>
      </c>
      <c r="AF9" t="s" s="3">
        <v>2</v>
      </c>
      <c r="AG9" t="n" s="6">
        <v>1965880.0</v>
      </c>
      <c r="AH9" t="n" s="6">
        <v>1720145.0</v>
      </c>
      <c r="AI9" t="n" s="6">
        <v>7652890.0</v>
      </c>
      <c r="AJ9" t="n" s="6">
        <v>1.7447185E7</v>
      </c>
      <c r="AK9" t="n" s="6">
        <v>2738190.0</v>
      </c>
      <c r="AL9" t="n" s="6">
        <v>1.0355975E7</v>
      </c>
      <c r="AM9" t="n" s="6">
        <v>772310.0</v>
      </c>
      <c r="AN9" t="n" s="6">
        <v>2948820.0</v>
      </c>
      <c r="AO9" t="n" s="6">
        <v>842520.0</v>
      </c>
      <c r="AP9" t="n" s="6">
        <v>1.7517395E7</v>
      </c>
      <c r="AQ9" t="n" s="6">
        <v>35105.0</v>
      </c>
      <c r="AR9" t="n" s="6">
        <v>1.7447185E7</v>
      </c>
      <c r="AS9" t="n" s="6">
        <v>2.569686E7</v>
      </c>
      <c r="AT9" t="n" s="6">
        <v>0.0</v>
      </c>
      <c r="AU9" t="n" s="6">
        <v>561680.0</v>
      </c>
      <c r="AV9" t="n" s="6">
        <v>0.0</v>
      </c>
      <c r="AW9" t="n" s="6">
        <v>421260.0</v>
      </c>
      <c r="AX9" t="n" s="6">
        <v>4.367062E7</v>
      </c>
      <c r="AY9" t="n" s="6">
        <v>351050.0</v>
      </c>
      <c r="AZ9" t="n" s="6">
        <v>1.713124E7</v>
      </c>
      <c r="BA9" t="n" s="6">
        <v>6178480.0</v>
      </c>
      <c r="BB9" t="n" s="6">
        <v>1333990.0</v>
      </c>
      <c r="BC9" t="s" s="3">
        <v>2</v>
      </c>
      <c r="BD9" t="n" s="6">
        <v>3650920.0</v>
      </c>
      <c r="BE9" t="n" s="6">
        <v>3124345.0</v>
      </c>
      <c r="BF9" t="n" s="6">
        <v>1228675.0</v>
      </c>
      <c r="BG9" t="n" s="6">
        <v>2.471392E7</v>
      </c>
      <c r="BH9" t="n" s="6">
        <v>877625.0</v>
      </c>
      <c r="BI9" t="n" s="82">
        <v>1825460.0</v>
      </c>
    </row>
    <row r="10">
      <c r="B10" t="n" s="34">
        <v>45884.0</v>
      </c>
      <c r="C10" t="n" s="2">
        <v>45884.45882273148</v>
      </c>
      <c r="D10" t="s" s="3">
        <v>75</v>
      </c>
      <c r="E10" t="s" s="5">
        <v>70</v>
      </c>
      <c r="F10" t="s" s="42">
        <v>71</v>
      </c>
      <c r="G10" t="n" s="56">
        <v>70.13</v>
      </c>
      <c r="H10" t="n" s="7">
        <v>65.0</v>
      </c>
      <c r="I10" t="n" s="7">
        <v>80.0</v>
      </c>
      <c r="J10" t="n" s="7">
        <v>70.03</v>
      </c>
      <c r="K10" t="n" s="62">
        <v>69.92</v>
      </c>
      <c r="L10" t="n" s="72">
        <v>1607000.0</v>
      </c>
      <c r="M10" t="n" s="6">
        <v>3512500.0</v>
      </c>
      <c r="N10" t="n" s="6">
        <v>76.0</v>
      </c>
      <c r="O10" t="n" s="6">
        <v>18.0</v>
      </c>
      <c r="P10" t="n" s="7">
        <v>3.8</v>
      </c>
      <c r="Q10" t="n" s="6">
        <v>46217.0</v>
      </c>
      <c r="R10" t="n" s="6">
        <v>175625.0</v>
      </c>
      <c r="S10" t="n" s="6">
        <v>170176.0</v>
      </c>
      <c r="T10" t="n" s="6">
        <v>123615.0</v>
      </c>
      <c r="U10" t="n" s="6">
        <v>137252.0</v>
      </c>
      <c r="V10" t="n" s="62">
        <v>2.19</v>
      </c>
      <c r="W10" t="n" s="72">
        <v>20.0</v>
      </c>
      <c r="X10" t="n" s="82">
        <v>13.0</v>
      </c>
      <c r="Y10" t="n" s="72">
        <v>1.1269891E8</v>
      </c>
      <c r="Z10" t="s" s="42">
        <v>76</v>
      </c>
      <c r="AA10" t="s" s="91">
        <v>2</v>
      </c>
      <c r="AB10" t="s" s="3">
        <v>2</v>
      </c>
      <c r="AC10" t="s" s="3">
        <v>2</v>
      </c>
      <c r="AD10" t="s" s="3">
        <v>2</v>
      </c>
      <c r="AE10" t="s" s="3">
        <v>2</v>
      </c>
      <c r="AF10" t="n" s="6">
        <v>1.1269891E8</v>
      </c>
      <c r="AG10" t="s" s="3">
        <v>2</v>
      </c>
      <c r="AH10" t="s" s="3">
        <v>2</v>
      </c>
      <c r="AI10" t="s" s="3">
        <v>2</v>
      </c>
      <c r="AJ10" t="s" s="3">
        <v>2</v>
      </c>
      <c r="AK10" t="s" s="3">
        <v>2</v>
      </c>
      <c r="AL10" t="s" s="3">
        <v>2</v>
      </c>
      <c r="AM10" t="s" s="3">
        <v>2</v>
      </c>
      <c r="AN10" t="s" s="3">
        <v>2</v>
      </c>
      <c r="AO10" t="s" s="3">
        <v>2</v>
      </c>
      <c r="AP10" t="s" s="3">
        <v>2</v>
      </c>
      <c r="AQ10" t="s" s="3">
        <v>2</v>
      </c>
      <c r="AR10" t="s" s="3">
        <v>2</v>
      </c>
      <c r="AS10" t="s" s="3">
        <v>2</v>
      </c>
      <c r="AT10" t="s" s="3">
        <v>2</v>
      </c>
      <c r="AU10" t="s" s="3">
        <v>2</v>
      </c>
      <c r="AV10" t="s" s="3">
        <v>2</v>
      </c>
      <c r="AW10" t="s" s="3">
        <v>2</v>
      </c>
      <c r="AX10" t="s" s="3">
        <v>2</v>
      </c>
      <c r="AY10" t="s" s="3">
        <v>2</v>
      </c>
      <c r="AZ10" t="s" s="3">
        <v>2</v>
      </c>
      <c r="BA10" t="s" s="3">
        <v>2</v>
      </c>
      <c r="BB10" t="s" s="3">
        <v>2</v>
      </c>
      <c r="BC10" t="s" s="3">
        <v>2</v>
      </c>
      <c r="BD10" t="s" s="3">
        <v>2</v>
      </c>
      <c r="BE10" t="s" s="3">
        <v>2</v>
      </c>
      <c r="BF10" t="s" s="3">
        <v>2</v>
      </c>
      <c r="BG10" t="s" s="3">
        <v>2</v>
      </c>
      <c r="BH10" t="s" s="3">
        <v>2</v>
      </c>
      <c r="BI10" t="s" s="93">
        <v>2</v>
      </c>
    </row>
    <row r="11">
      <c r="B11" t="n" s="34">
        <v>45883.0</v>
      </c>
      <c r="C11" t="n" s="2">
        <v>45883.45882263889</v>
      </c>
      <c r="D11" t="s" s="3">
        <v>73</v>
      </c>
      <c r="E11" t="s" s="5">
        <v>70</v>
      </c>
      <c r="F11" t="s" s="42">
        <v>71</v>
      </c>
      <c r="G11" t="n" s="56">
        <v>70.54</v>
      </c>
      <c r="H11" t="n" s="7">
        <v>69.2</v>
      </c>
      <c r="I11" t="n" s="7">
        <v>80.0</v>
      </c>
      <c r="J11" t="n" s="7">
        <v>71.03</v>
      </c>
      <c r="K11" t="n" s="62">
        <v>70.49</v>
      </c>
      <c r="L11" t="n" s="72">
        <v>3245500.0</v>
      </c>
      <c r="M11" t="n" s="6">
        <v>4824500.0</v>
      </c>
      <c r="N11" t="n" s="6">
        <v>83.0</v>
      </c>
      <c r="O11" t="n" s="6">
        <v>34.0</v>
      </c>
      <c r="P11" t="n" s="7">
        <v>3.46</v>
      </c>
      <c r="Q11" t="n" s="6">
        <v>58127.0</v>
      </c>
      <c r="R11" t="n" s="6">
        <v>201021.0</v>
      </c>
      <c r="S11" t="n" s="6">
        <v>255152.0</v>
      </c>
      <c r="T11" t="n" s="6">
        <v>180306.0</v>
      </c>
      <c r="U11" t="n" s="6">
        <v>226187.0</v>
      </c>
      <c r="V11" t="n" s="62">
        <v>1.49</v>
      </c>
      <c r="W11" t="n" s="72">
        <v>24.0</v>
      </c>
      <c r="X11" t="n" s="82">
        <v>18.0</v>
      </c>
      <c r="Y11" t="n" s="72">
        <v>2.2893757E8</v>
      </c>
      <c r="Z11" t="s" s="42">
        <v>74</v>
      </c>
      <c r="AA11" t="n" s="72">
        <v>2045660.0</v>
      </c>
      <c r="AB11" t="n" s="6">
        <v>3527000.0</v>
      </c>
      <c r="AC11" t="n" s="6">
        <v>5607930.0</v>
      </c>
      <c r="AD11" t="n" s="6">
        <v>740670.0</v>
      </c>
      <c r="AE11" t="n" s="6">
        <v>3809160.0</v>
      </c>
      <c r="AF11" t="s" s="3">
        <v>2</v>
      </c>
      <c r="AG11" t="n" s="6">
        <v>1975120.0</v>
      </c>
      <c r="AH11" t="n" s="6">
        <v>1728230.0</v>
      </c>
      <c r="AI11" t="n" s="6">
        <v>7688860.0</v>
      </c>
      <c r="AJ11" t="n" s="6">
        <v>1.752919E7</v>
      </c>
      <c r="AK11" t="n" s="6">
        <v>2751060.0</v>
      </c>
      <c r="AL11" t="n" s="6">
        <v>1.040465E7</v>
      </c>
      <c r="AM11" t="n" s="6">
        <v>775940.0</v>
      </c>
      <c r="AN11" t="n" s="6">
        <v>2962680.0</v>
      </c>
      <c r="AO11" t="n" s="6">
        <v>846480.0</v>
      </c>
      <c r="AP11" t="n" s="6">
        <v>1.759973E7</v>
      </c>
      <c r="AQ11" t="n" s="6">
        <v>35270.0</v>
      </c>
      <c r="AR11" t="n" s="6">
        <v>1.752919E7</v>
      </c>
      <c r="AS11" t="n" s="6">
        <v>2.581764E7</v>
      </c>
      <c r="AT11" t="n" s="6">
        <v>0.0</v>
      </c>
      <c r="AU11" t="n" s="6">
        <v>564320.0</v>
      </c>
      <c r="AV11" t="n" s="6">
        <v>0.0</v>
      </c>
      <c r="AW11" t="n" s="6">
        <v>423240.0</v>
      </c>
      <c r="AX11" t="n" s="6">
        <v>4.387588E7</v>
      </c>
      <c r="AY11" t="n" s="6">
        <v>352700.0</v>
      </c>
      <c r="AZ11" t="n" s="6">
        <v>1.721176E7</v>
      </c>
      <c r="BA11" t="n" s="6">
        <v>6207520.0</v>
      </c>
      <c r="BB11" t="n" s="6">
        <v>1340260.0</v>
      </c>
      <c r="BC11" t="s" s="3">
        <v>2</v>
      </c>
      <c r="BD11" t="n" s="6">
        <v>3668080.0</v>
      </c>
      <c r="BE11" t="n" s="6">
        <v>3139030.0</v>
      </c>
      <c r="BF11" t="n" s="6">
        <v>1234450.0</v>
      </c>
      <c r="BG11" t="n" s="6">
        <v>2.483008E7</v>
      </c>
      <c r="BH11" t="n" s="6">
        <v>881750.0</v>
      </c>
      <c r="BI11" t="n" s="82">
        <v>1834040.0</v>
      </c>
    </row>
    <row r="12">
      <c r="B12" t="n" s="34">
        <v>45881.0</v>
      </c>
      <c r="C12" t="n" s="2">
        <v>45881.459394467594</v>
      </c>
      <c r="D12" t="s" s="3">
        <v>73</v>
      </c>
      <c r="E12" t="s" s="5">
        <v>70</v>
      </c>
      <c r="F12" t="s" s="42">
        <v>71</v>
      </c>
      <c r="G12" t="n" s="56">
        <v>71.3</v>
      </c>
      <c r="H12" t="n" s="7">
        <v>60.0</v>
      </c>
      <c r="I12" t="n" s="7">
        <v>80.0</v>
      </c>
      <c r="J12" t="n" s="7">
        <v>71.22</v>
      </c>
      <c r="K12" t="n" s="62">
        <v>71.06</v>
      </c>
      <c r="L12" t="n" s="72">
        <v>3245500.0</v>
      </c>
      <c r="M12" t="n" s="6">
        <v>5125000.0</v>
      </c>
      <c r="N12" t="n" s="6">
        <v>86.0</v>
      </c>
      <c r="O12" t="n" s="6">
        <v>28.0</v>
      </c>
      <c r="P12" t="n" s="7">
        <v>3.74</v>
      </c>
      <c r="Q12" t="n" s="6">
        <v>59593.0</v>
      </c>
      <c r="R12" t="n" s="6">
        <v>222826.0</v>
      </c>
      <c r="S12" t="n" s="6">
        <v>271979.0</v>
      </c>
      <c r="T12" t="n" s="6">
        <v>202844.0</v>
      </c>
      <c r="U12" t="n" s="6">
        <v>273250.0</v>
      </c>
      <c r="V12" t="n" s="62">
        <v>1.58</v>
      </c>
      <c r="W12" t="n" s="72">
        <v>23.0</v>
      </c>
      <c r="X12" t="n" s="82">
        <v>16.0</v>
      </c>
      <c r="Y12" t="n" s="72">
        <v>2.3140415E8</v>
      </c>
      <c r="Z12" t="s" s="42">
        <v>74</v>
      </c>
      <c r="AA12" t="n" s="72">
        <v>2067700.0</v>
      </c>
      <c r="AB12" t="n" s="6">
        <v>3565000.0</v>
      </c>
      <c r="AC12" t="n" s="6">
        <v>5668350.0</v>
      </c>
      <c r="AD12" t="n" s="6">
        <v>748650.0</v>
      </c>
      <c r="AE12" t="n" s="6">
        <v>3850200.0</v>
      </c>
      <c r="AF12" t="s" s="3">
        <v>2</v>
      </c>
      <c r="AG12" t="n" s="6">
        <v>1996400.0</v>
      </c>
      <c r="AH12" t="n" s="6">
        <v>1746850.0</v>
      </c>
      <c r="AI12" t="n" s="6">
        <v>7771700.0</v>
      </c>
      <c r="AJ12" t="n" s="6">
        <v>1.771805E7</v>
      </c>
      <c r="AK12" t="n" s="6">
        <v>2780700.0</v>
      </c>
      <c r="AL12" t="n" s="6">
        <v>1.051675E7</v>
      </c>
      <c r="AM12" t="n" s="6">
        <v>784300.0</v>
      </c>
      <c r="AN12" t="n" s="6">
        <v>2994600.0</v>
      </c>
      <c r="AO12" t="n" s="6">
        <v>855600.0</v>
      </c>
      <c r="AP12" t="n" s="6">
        <v>1.778935E7</v>
      </c>
      <c r="AQ12" t="n" s="6">
        <v>35650.0</v>
      </c>
      <c r="AR12" t="n" s="6">
        <v>1.771805E7</v>
      </c>
      <c r="AS12" t="n" s="6">
        <v>2.60958E7</v>
      </c>
      <c r="AT12" t="n" s="6">
        <v>0.0</v>
      </c>
      <c r="AU12" t="n" s="6">
        <v>570400.0</v>
      </c>
      <c r="AV12" t="n" s="6">
        <v>0.0</v>
      </c>
      <c r="AW12" t="n" s="6">
        <v>427800.0</v>
      </c>
      <c r="AX12" t="n" s="6">
        <v>4.43486E7</v>
      </c>
      <c r="AY12" t="n" s="6">
        <v>356500.0</v>
      </c>
      <c r="AZ12" t="n" s="6">
        <v>1.73972E7</v>
      </c>
      <c r="BA12" t="n" s="6">
        <v>6274400.0</v>
      </c>
      <c r="BB12" t="n" s="6">
        <v>1354700.0</v>
      </c>
      <c r="BC12" t="s" s="3">
        <v>2</v>
      </c>
      <c r="BD12" t="n" s="6">
        <v>3707600.0</v>
      </c>
      <c r="BE12" t="n" s="6">
        <v>3172850.0</v>
      </c>
      <c r="BF12" t="n" s="6">
        <v>1247750.0</v>
      </c>
      <c r="BG12" t="n" s="6">
        <v>2.50976E7</v>
      </c>
      <c r="BH12" t="n" s="6">
        <v>891250.0</v>
      </c>
      <c r="BI12" t="n" s="82">
        <v>1853800.0</v>
      </c>
    </row>
    <row r="13">
      <c r="B13" t="n" s="34">
        <v>45880.0</v>
      </c>
      <c r="C13" t="n" s="2">
        <v>45880.45873399306</v>
      </c>
      <c r="D13" t="s" s="3">
        <v>73</v>
      </c>
      <c r="E13" t="s" s="5">
        <v>70</v>
      </c>
      <c r="F13" t="s" s="42">
        <v>71</v>
      </c>
      <c r="G13" t="n" s="56">
        <v>72.18</v>
      </c>
      <c r="H13" t="n" s="7">
        <v>70.63</v>
      </c>
      <c r="I13" t="n" s="7">
        <v>80.0</v>
      </c>
      <c r="J13" t="n" s="7">
        <v>72.26</v>
      </c>
      <c r="K13" t="n" s="62">
        <v>71.91</v>
      </c>
      <c r="L13" t="n" s="72">
        <v>3245500.0</v>
      </c>
      <c r="M13" t="n" s="6">
        <v>4734000.0</v>
      </c>
      <c r="N13" t="n" s="6">
        <v>81.0</v>
      </c>
      <c r="O13" t="n" s="6">
        <v>25.0</v>
      </c>
      <c r="P13" t="n" s="7">
        <v>4.26</v>
      </c>
      <c r="Q13" t="n" s="6">
        <v>58444.0</v>
      </c>
      <c r="R13" t="n" s="6">
        <v>249158.0</v>
      </c>
      <c r="S13" t="n" s="6">
        <v>309278.0</v>
      </c>
      <c r="T13" t="n" s="6">
        <v>249654.0</v>
      </c>
      <c r="U13" t="n" s="6">
        <v>333843.0</v>
      </c>
      <c r="V13" t="n" s="62">
        <v>1.46</v>
      </c>
      <c r="W13" t="n" s="72">
        <v>19.0</v>
      </c>
      <c r="X13" t="n" s="82">
        <v>13.0</v>
      </c>
      <c r="Y13" t="n" s="72">
        <v>2.3426019E8</v>
      </c>
      <c r="Z13" t="s" s="42">
        <v>74</v>
      </c>
      <c r="AA13" t="n" s="72">
        <v>2093220.0</v>
      </c>
      <c r="AB13" t="n" s="6">
        <v>3609000.0</v>
      </c>
      <c r="AC13" t="n" s="6">
        <v>5738310.0</v>
      </c>
      <c r="AD13" t="n" s="6">
        <v>757890.0</v>
      </c>
      <c r="AE13" t="n" s="6">
        <v>3897720.0</v>
      </c>
      <c r="AF13" t="s" s="3">
        <v>2</v>
      </c>
      <c r="AG13" t="n" s="6">
        <v>2021040.0</v>
      </c>
      <c r="AH13" t="n" s="6">
        <v>1768410.0</v>
      </c>
      <c r="AI13" t="n" s="6">
        <v>7867620.0</v>
      </c>
      <c r="AJ13" t="n" s="6">
        <v>1.793673E7</v>
      </c>
      <c r="AK13" t="n" s="6">
        <v>2815020.0</v>
      </c>
      <c r="AL13" t="n" s="6">
        <v>1.064655E7</v>
      </c>
      <c r="AM13" t="n" s="6">
        <v>793980.0</v>
      </c>
      <c r="AN13" t="n" s="6">
        <v>3031560.0</v>
      </c>
      <c r="AO13" t="n" s="6">
        <v>866160.0</v>
      </c>
      <c r="AP13" t="n" s="6">
        <v>1.800891E7</v>
      </c>
      <c r="AQ13" t="n" s="6">
        <v>36090.0</v>
      </c>
      <c r="AR13" t="n" s="6">
        <v>1.793673E7</v>
      </c>
      <c r="AS13" t="n" s="6">
        <v>2.641788E7</v>
      </c>
      <c r="AT13" t="n" s="6">
        <v>0.0</v>
      </c>
      <c r="AU13" t="n" s="6">
        <v>577440.0</v>
      </c>
      <c r="AV13" t="n" s="6">
        <v>0.0</v>
      </c>
      <c r="AW13" t="n" s="6">
        <v>433080.0</v>
      </c>
      <c r="AX13" t="n" s="6">
        <v>4.489596E7</v>
      </c>
      <c r="AY13" t="n" s="6">
        <v>360900.0</v>
      </c>
      <c r="AZ13" t="n" s="6">
        <v>1.761192E7</v>
      </c>
      <c r="BA13" t="n" s="6">
        <v>6351840.0</v>
      </c>
      <c r="BB13" t="n" s="6">
        <v>1371420.0</v>
      </c>
      <c r="BC13" t="s" s="3">
        <v>2</v>
      </c>
      <c r="BD13" t="n" s="6">
        <v>3753360.0</v>
      </c>
      <c r="BE13" t="n" s="6">
        <v>3212010.0</v>
      </c>
      <c r="BF13" t="n" s="6">
        <v>1263150.0</v>
      </c>
      <c r="BG13" t="n" s="6">
        <v>2.540736E7</v>
      </c>
      <c r="BH13" t="n" s="6">
        <v>902250.0</v>
      </c>
      <c r="BI13" t="n" s="82">
        <v>1876680.0</v>
      </c>
    </row>
    <row r="14">
      <c r="B14" t="n" s="34">
        <v>45877.0</v>
      </c>
      <c r="C14" t="n" s="2">
        <v>45877.458670011576</v>
      </c>
      <c r="D14" t="s" s="3">
        <v>75</v>
      </c>
      <c r="E14" t="s" s="5">
        <v>70</v>
      </c>
      <c r="F14" t="s" s="42">
        <v>71</v>
      </c>
      <c r="G14" t="n" s="56">
        <v>72.14</v>
      </c>
      <c r="H14" t="n" s="7">
        <v>50.0</v>
      </c>
      <c r="I14" t="n" s="7">
        <v>80.0</v>
      </c>
      <c r="J14" t="n" s="7">
        <v>71.72</v>
      </c>
      <c r="K14" t="n" s="62">
        <v>71.87</v>
      </c>
      <c r="L14" t="n" s="72">
        <v>1607000.0</v>
      </c>
      <c r="M14" t="n" s="6">
        <v>2685500.0</v>
      </c>
      <c r="N14" t="n" s="6">
        <v>81.0</v>
      </c>
      <c r="O14" t="n" s="6">
        <v>21.0</v>
      </c>
      <c r="P14" t="n" s="7">
        <v>3.86</v>
      </c>
      <c r="Q14" t="n" s="6">
        <v>33154.0</v>
      </c>
      <c r="R14" t="n" s="6">
        <v>127881.0</v>
      </c>
      <c r="S14" t="n" s="6">
        <v>161492.0</v>
      </c>
      <c r="T14" t="n" s="6">
        <v>133917.0</v>
      </c>
      <c r="U14" t="n" s="6">
        <v>204643.0</v>
      </c>
      <c r="V14" t="n" s="62">
        <v>1.67</v>
      </c>
      <c r="W14" t="n" s="72">
        <v>21.0</v>
      </c>
      <c r="X14" t="n" s="82">
        <v>12.0</v>
      </c>
      <c r="Y14" t="n" s="72">
        <v>1.1592898E8</v>
      </c>
      <c r="Z14" t="s" s="42">
        <v>76</v>
      </c>
      <c r="AA14" t="s" s="91">
        <v>2</v>
      </c>
      <c r="AB14" t="s" s="3">
        <v>2</v>
      </c>
      <c r="AC14" t="s" s="3">
        <v>2</v>
      </c>
      <c r="AD14" t="s" s="3">
        <v>2</v>
      </c>
      <c r="AE14" t="s" s="3">
        <v>2</v>
      </c>
      <c r="AF14" t="n" s="6">
        <v>1.1592898E8</v>
      </c>
      <c r="AG14" t="s" s="3">
        <v>2</v>
      </c>
      <c r="AH14" t="s" s="3">
        <v>2</v>
      </c>
      <c r="AI14" t="s" s="3">
        <v>2</v>
      </c>
      <c r="AJ14" t="s" s="3">
        <v>2</v>
      </c>
      <c r="AK14" t="s" s="3">
        <v>2</v>
      </c>
      <c r="AL14" t="s" s="3">
        <v>2</v>
      </c>
      <c r="AM14" t="s" s="3">
        <v>2</v>
      </c>
      <c r="AN14" t="s" s="3">
        <v>2</v>
      </c>
      <c r="AO14" t="s" s="3">
        <v>2</v>
      </c>
      <c r="AP14" t="s" s="3">
        <v>2</v>
      </c>
      <c r="AQ14" t="s" s="3">
        <v>2</v>
      </c>
      <c r="AR14" t="s" s="3">
        <v>2</v>
      </c>
      <c r="AS14" t="s" s="3">
        <v>2</v>
      </c>
      <c r="AT14" t="s" s="3">
        <v>2</v>
      </c>
      <c r="AU14" t="s" s="3">
        <v>2</v>
      </c>
      <c r="AV14" t="s" s="3">
        <v>2</v>
      </c>
      <c r="AW14" t="s" s="3">
        <v>2</v>
      </c>
      <c r="AX14" t="s" s="3">
        <v>2</v>
      </c>
      <c r="AY14" t="s" s="3">
        <v>2</v>
      </c>
      <c r="AZ14" t="s" s="3">
        <v>2</v>
      </c>
      <c r="BA14" t="s" s="3">
        <v>2</v>
      </c>
      <c r="BB14" t="s" s="3">
        <v>2</v>
      </c>
      <c r="BC14" t="s" s="3">
        <v>2</v>
      </c>
      <c r="BD14" t="s" s="3">
        <v>2</v>
      </c>
      <c r="BE14" t="s" s="3">
        <v>2</v>
      </c>
      <c r="BF14" t="s" s="3">
        <v>2</v>
      </c>
      <c r="BG14" t="s" s="3">
        <v>2</v>
      </c>
      <c r="BH14" t="s" s="3">
        <v>2</v>
      </c>
      <c r="BI14" t="s" s="93">
        <v>2</v>
      </c>
    </row>
    <row r="15">
      <c r="B15" t="n" s="34">
        <v>45876.0</v>
      </c>
      <c r="C15" t="n" s="2">
        <v>45876.458955925926</v>
      </c>
      <c r="D15" t="s" s="3">
        <v>73</v>
      </c>
      <c r="E15" t="s" s="5">
        <v>70</v>
      </c>
      <c r="F15" t="s" s="42">
        <v>71</v>
      </c>
      <c r="G15" t="n" s="56">
        <v>70.1</v>
      </c>
      <c r="H15" t="n" s="7">
        <v>68.0</v>
      </c>
      <c r="I15" t="n" s="7">
        <v>120.0</v>
      </c>
      <c r="J15" t="n" s="7">
        <v>70.76</v>
      </c>
      <c r="K15" t="n" s="62">
        <v>69.88</v>
      </c>
      <c r="L15" t="n" s="72">
        <v>3245500.0</v>
      </c>
      <c r="M15" t="n" s="6">
        <v>5493500.0</v>
      </c>
      <c r="N15" t="n" s="6">
        <v>93.0</v>
      </c>
      <c r="O15" t="n" s="6">
        <v>28.0</v>
      </c>
      <c r="P15" t="n" s="7">
        <v>4.04</v>
      </c>
      <c r="Q15" t="n" s="6">
        <v>59070.0</v>
      </c>
      <c r="R15" t="n" s="6">
        <v>238848.0</v>
      </c>
      <c r="S15" t="n" s="6">
        <v>352314.0</v>
      </c>
      <c r="T15" t="n" s="6">
        <v>180306.0</v>
      </c>
      <c r="U15" t="n" s="6">
        <v>328712.0</v>
      </c>
      <c r="V15" t="n" s="62">
        <v>1.69</v>
      </c>
      <c r="W15" t="n" s="72">
        <v>23.0</v>
      </c>
      <c r="X15" t="n" s="82">
        <v>18.0</v>
      </c>
      <c r="Y15" t="n" s="72">
        <v>2.2750955E8</v>
      </c>
      <c r="Z15" t="s" s="42">
        <v>74</v>
      </c>
      <c r="AA15" t="n" s="72">
        <v>2032900.0</v>
      </c>
      <c r="AB15" t="n" s="6">
        <v>3505000.0</v>
      </c>
      <c r="AC15" t="n" s="6">
        <v>5572950.0</v>
      </c>
      <c r="AD15" t="n" s="6">
        <v>736050.0</v>
      </c>
      <c r="AE15" t="n" s="6">
        <v>3785400.0</v>
      </c>
      <c r="AF15" t="s" s="3">
        <v>2</v>
      </c>
      <c r="AG15" t="n" s="6">
        <v>1962800.0</v>
      </c>
      <c r="AH15" t="n" s="6">
        <v>1717450.0</v>
      </c>
      <c r="AI15" t="n" s="6">
        <v>7640900.0</v>
      </c>
      <c r="AJ15" t="n" s="6">
        <v>1.741985E7</v>
      </c>
      <c r="AK15" t="n" s="6">
        <v>2733900.0</v>
      </c>
      <c r="AL15" t="n" s="6">
        <v>1.033975E7</v>
      </c>
      <c r="AM15" t="n" s="6">
        <v>771100.0</v>
      </c>
      <c r="AN15" t="n" s="6">
        <v>2944200.0</v>
      </c>
      <c r="AO15" t="n" s="6">
        <v>841200.0</v>
      </c>
      <c r="AP15" t="n" s="6">
        <v>1.748995E7</v>
      </c>
      <c r="AQ15" t="n" s="6">
        <v>35050.0</v>
      </c>
      <c r="AR15" t="n" s="6">
        <v>1.741985E7</v>
      </c>
      <c r="AS15" t="n" s="6">
        <v>2.56566E7</v>
      </c>
      <c r="AT15" t="n" s="6">
        <v>0.0</v>
      </c>
      <c r="AU15" t="n" s="6">
        <v>560800.0</v>
      </c>
      <c r="AV15" t="n" s="6">
        <v>0.0</v>
      </c>
      <c r="AW15" t="n" s="6">
        <v>420600.0</v>
      </c>
      <c r="AX15" t="n" s="6">
        <v>4.36022E7</v>
      </c>
      <c r="AY15" t="n" s="6">
        <v>350500.0</v>
      </c>
      <c r="AZ15" t="n" s="6">
        <v>1.71044E7</v>
      </c>
      <c r="BA15" t="n" s="6">
        <v>6168800.0</v>
      </c>
      <c r="BB15" t="n" s="6">
        <v>1331900.0</v>
      </c>
      <c r="BC15" t="s" s="3">
        <v>2</v>
      </c>
      <c r="BD15" t="n" s="6">
        <v>3645200.0</v>
      </c>
      <c r="BE15" t="n" s="6">
        <v>3119450.0</v>
      </c>
      <c r="BF15" t="n" s="6">
        <v>1226750.0</v>
      </c>
      <c r="BG15" t="n" s="6">
        <v>2.46752E7</v>
      </c>
      <c r="BH15" t="n" s="6">
        <v>876250.0</v>
      </c>
      <c r="BI15" t="n" s="82">
        <v>1822600.0</v>
      </c>
    </row>
    <row r="16">
      <c r="B16" t="n" s="34">
        <v>45875.0</v>
      </c>
      <c r="C16" t="n" s="2">
        <v>45875.458559722225</v>
      </c>
      <c r="D16" t="s" s="3">
        <v>69</v>
      </c>
      <c r="E16" t="s" s="5">
        <v>70</v>
      </c>
      <c r="F16" t="s" s="42">
        <v>71</v>
      </c>
      <c r="G16" t="n" s="56">
        <v>70.74</v>
      </c>
      <c r="H16" t="n" s="7">
        <v>68.0</v>
      </c>
      <c r="I16" t="n" s="7">
        <v>72.88</v>
      </c>
      <c r="J16" t="n" s="7">
        <v>70.56</v>
      </c>
      <c r="K16" t="n" s="62">
        <v>70.52</v>
      </c>
      <c r="L16" t="n" s="72">
        <v>2072500.0</v>
      </c>
      <c r="M16" t="n" s="6">
        <v>3621000.0</v>
      </c>
      <c r="N16" t="n" s="6">
        <v>83.0</v>
      </c>
      <c r="O16" t="n" s="6">
        <v>18.0</v>
      </c>
      <c r="P16" t="n" s="7">
        <v>3.77</v>
      </c>
      <c r="Q16" t="n" s="6">
        <v>43627.0</v>
      </c>
      <c r="R16" t="n" s="6">
        <v>164591.0</v>
      </c>
      <c r="S16" t="n" s="6">
        <v>219581.0</v>
      </c>
      <c r="T16" t="n" s="6">
        <v>172708.0</v>
      </c>
      <c r="U16" t="n" s="6">
        <v>230181.0</v>
      </c>
      <c r="V16" t="n" s="62">
        <v>1.75</v>
      </c>
      <c r="W16" t="n" s="72">
        <v>22.0</v>
      </c>
      <c r="X16" t="n" s="82">
        <v>12.0</v>
      </c>
      <c r="Y16" t="n" s="72">
        <v>1.4660865E8</v>
      </c>
      <c r="Z16" t="s" s="42">
        <v>72</v>
      </c>
      <c r="AA16" t="s" s="91">
        <v>2</v>
      </c>
      <c r="AB16" t="s" s="3">
        <v>2</v>
      </c>
      <c r="AC16" t="s" s="3">
        <v>2</v>
      </c>
      <c r="AD16" t="s" s="3">
        <v>2</v>
      </c>
      <c r="AE16" t="s" s="3">
        <v>2</v>
      </c>
      <c r="AF16" t="s" s="3">
        <v>2</v>
      </c>
      <c r="AG16" t="s" s="3">
        <v>2</v>
      </c>
      <c r="AH16" t="s" s="3">
        <v>2</v>
      </c>
      <c r="AI16" t="s" s="3">
        <v>2</v>
      </c>
      <c r="AJ16" t="s" s="3">
        <v>2</v>
      </c>
      <c r="AK16" t="s" s="3">
        <v>2</v>
      </c>
      <c r="AL16" t="s" s="3">
        <v>2</v>
      </c>
      <c r="AM16" t="s" s="3">
        <v>2</v>
      </c>
      <c r="AN16" t="s" s="3">
        <v>2</v>
      </c>
      <c r="AO16" t="s" s="3">
        <v>2</v>
      </c>
      <c r="AP16" t="s" s="3">
        <v>2</v>
      </c>
      <c r="AQ16" t="s" s="3">
        <v>2</v>
      </c>
      <c r="AR16" t="s" s="3">
        <v>2</v>
      </c>
      <c r="AS16" t="s" s="3">
        <v>2</v>
      </c>
      <c r="AT16" t="s" s="3">
        <v>2</v>
      </c>
      <c r="AU16" t="s" s="3">
        <v>2</v>
      </c>
      <c r="AV16" t="s" s="3">
        <v>2</v>
      </c>
      <c r="AW16" t="s" s="3">
        <v>2</v>
      </c>
      <c r="AX16" t="s" s="3">
        <v>2</v>
      </c>
      <c r="AY16" t="s" s="3">
        <v>2</v>
      </c>
      <c r="AZ16" t="s" s="3">
        <v>2</v>
      </c>
      <c r="BA16" t="s" s="3">
        <v>2</v>
      </c>
      <c r="BB16" t="s" s="3">
        <v>2</v>
      </c>
      <c r="BC16" t="n" s="6">
        <v>1.4660865E8</v>
      </c>
      <c r="BD16" t="s" s="3">
        <v>2</v>
      </c>
      <c r="BE16" t="s" s="3">
        <v>2</v>
      </c>
      <c r="BF16" t="s" s="3">
        <v>2</v>
      </c>
      <c r="BG16" t="s" s="3">
        <v>2</v>
      </c>
      <c r="BH16" t="s" s="3">
        <v>2</v>
      </c>
      <c r="BI16" t="s" s="93">
        <v>2</v>
      </c>
    </row>
    <row r="17">
      <c r="B17" t="n" s="34">
        <v>45874.0</v>
      </c>
      <c r="C17" t="n" s="2">
        <v>45874.4593706713</v>
      </c>
      <c r="D17" t="s" s="3">
        <v>73</v>
      </c>
      <c r="E17" t="s" s="5">
        <v>70</v>
      </c>
      <c r="F17" t="s" s="42">
        <v>71</v>
      </c>
      <c r="G17" t="n" s="56">
        <v>70.07</v>
      </c>
      <c r="H17" t="n" s="7">
        <v>68.9</v>
      </c>
      <c r="I17" t="n" s="7">
        <v>80.0</v>
      </c>
      <c r="J17" t="n" s="7">
        <v>70.26</v>
      </c>
      <c r="K17" t="n" s="62">
        <v>69.83</v>
      </c>
      <c r="L17" t="n" s="72">
        <v>3245500.0</v>
      </c>
      <c r="M17" t="n" s="6">
        <v>5202000.0</v>
      </c>
      <c r="N17" t="n" s="6">
        <v>88.0</v>
      </c>
      <c r="O17" t="n" s="6">
        <v>23.0</v>
      </c>
      <c r="P17" t="n" s="7">
        <v>4.63</v>
      </c>
      <c r="Q17" t="n" s="6">
        <v>59114.0</v>
      </c>
      <c r="R17" t="n" s="6">
        <v>273789.0</v>
      </c>
      <c r="S17" t="n" s="6">
        <v>325525.0</v>
      </c>
      <c r="T17" t="n" s="6">
        <v>231821.0</v>
      </c>
      <c r="U17" t="n" s="6">
        <v>271413.0</v>
      </c>
      <c r="V17" t="n" s="62">
        <v>1.6</v>
      </c>
      <c r="W17" t="n" s="72">
        <v>19.0</v>
      </c>
      <c r="X17" t="n" s="82">
        <v>14.0</v>
      </c>
      <c r="Y17" t="n" s="72">
        <v>2.27412185E8</v>
      </c>
      <c r="Z17" t="s" s="42">
        <v>74</v>
      </c>
      <c r="AA17" t="n" s="72">
        <v>2032030.0</v>
      </c>
      <c r="AB17" t="n" s="6">
        <v>3503500.0</v>
      </c>
      <c r="AC17" t="n" s="6">
        <v>5570565.0</v>
      </c>
      <c r="AD17" t="n" s="6">
        <v>735735.0</v>
      </c>
      <c r="AE17" t="n" s="6">
        <v>3783780.0</v>
      </c>
      <c r="AF17" t="s" s="3">
        <v>2</v>
      </c>
      <c r="AG17" t="n" s="6">
        <v>1961960.0</v>
      </c>
      <c r="AH17" t="n" s="6">
        <v>1716715.0</v>
      </c>
      <c r="AI17" t="n" s="6">
        <v>7637630.0</v>
      </c>
      <c r="AJ17" t="n" s="6">
        <v>1.7412395E7</v>
      </c>
      <c r="AK17" t="n" s="6">
        <v>2732730.0</v>
      </c>
      <c r="AL17" t="n" s="6">
        <v>1.0335325E7</v>
      </c>
      <c r="AM17" t="n" s="6">
        <v>770770.0</v>
      </c>
      <c r="AN17" t="n" s="6">
        <v>2942940.0</v>
      </c>
      <c r="AO17" t="n" s="6">
        <v>840840.0</v>
      </c>
      <c r="AP17" t="n" s="6">
        <v>1.7482465E7</v>
      </c>
      <c r="AQ17" t="n" s="6">
        <v>35035.0</v>
      </c>
      <c r="AR17" t="n" s="6">
        <v>1.7412395E7</v>
      </c>
      <c r="AS17" t="n" s="6">
        <v>2.564562E7</v>
      </c>
      <c r="AT17" t="n" s="6">
        <v>0.0</v>
      </c>
      <c r="AU17" t="n" s="6">
        <v>560560.0</v>
      </c>
      <c r="AV17" t="n" s="6">
        <v>0.0</v>
      </c>
      <c r="AW17" t="n" s="6">
        <v>420420.0</v>
      </c>
      <c r="AX17" t="n" s="6">
        <v>4.358354E7</v>
      </c>
      <c r="AY17" t="n" s="6">
        <v>350350.0</v>
      </c>
      <c r="AZ17" t="n" s="6">
        <v>1.709708E7</v>
      </c>
      <c r="BA17" t="n" s="6">
        <v>6166160.0</v>
      </c>
      <c r="BB17" t="n" s="6">
        <v>1331330.0</v>
      </c>
      <c r="BC17" t="s" s="3">
        <v>2</v>
      </c>
      <c r="BD17" t="n" s="6">
        <v>3643640.0</v>
      </c>
      <c r="BE17" t="n" s="6">
        <v>3118115.0</v>
      </c>
      <c r="BF17" t="n" s="6">
        <v>1226225.0</v>
      </c>
      <c r="BG17" t="n" s="6">
        <v>2.466464E7</v>
      </c>
      <c r="BH17" t="n" s="6">
        <v>875875.0</v>
      </c>
      <c r="BI17" t="n" s="82">
        <v>1821820.0</v>
      </c>
    </row>
    <row r="18">
      <c r="B18" t="n" s="34">
        <v>45873.0</v>
      </c>
      <c r="C18" t="n" s="2">
        <v>45873.458695208334</v>
      </c>
      <c r="D18" t="s" s="3">
        <v>73</v>
      </c>
      <c r="E18" t="s" s="5">
        <v>70</v>
      </c>
      <c r="F18" t="s" s="42">
        <v>71</v>
      </c>
      <c r="G18" t="n" s="56">
        <v>69.52</v>
      </c>
      <c r="H18" t="n" s="7">
        <v>68.0</v>
      </c>
      <c r="I18" t="n" s="7">
        <v>80.0</v>
      </c>
      <c r="J18" t="n" s="7">
        <v>70.04</v>
      </c>
      <c r="K18" t="n" s="62">
        <v>69.44</v>
      </c>
      <c r="L18" t="n" s="72">
        <v>3245500.0</v>
      </c>
      <c r="M18" t="n" s="6">
        <v>4761500.0</v>
      </c>
      <c r="N18" t="n" s="6">
        <v>105.0</v>
      </c>
      <c r="O18" t="n" s="6">
        <v>48.0</v>
      </c>
      <c r="P18" t="n" s="7">
        <v>4.57</v>
      </c>
      <c r="Q18" t="n" s="6">
        <v>45348.0</v>
      </c>
      <c r="R18" t="n" s="6">
        <v>207022.0</v>
      </c>
      <c r="S18" t="n" s="6">
        <v>316887.0</v>
      </c>
      <c r="T18" t="n" s="6">
        <v>154548.0</v>
      </c>
      <c r="U18" t="n" s="6">
        <v>298322.0</v>
      </c>
      <c r="V18" t="n" s="62">
        <v>1.47</v>
      </c>
      <c r="W18" t="n" s="72">
        <v>23.0</v>
      </c>
      <c r="X18" t="n" s="82">
        <v>21.0</v>
      </c>
      <c r="Y18" t="n" s="72">
        <v>2.2562716E8</v>
      </c>
      <c r="Z18" t="s" s="42">
        <v>74</v>
      </c>
      <c r="AA18" t="n" s="72">
        <v>2016080.0</v>
      </c>
      <c r="AB18" t="n" s="6">
        <v>3476000.0</v>
      </c>
      <c r="AC18" t="n" s="6">
        <v>5526840.0</v>
      </c>
      <c r="AD18" t="n" s="6">
        <v>729960.0</v>
      </c>
      <c r="AE18" t="n" s="6">
        <v>3754080.0</v>
      </c>
      <c r="AF18" t="s" s="3">
        <v>2</v>
      </c>
      <c r="AG18" t="n" s="6">
        <v>1946560.0</v>
      </c>
      <c r="AH18" t="n" s="6">
        <v>1703240.0</v>
      </c>
      <c r="AI18" t="n" s="6">
        <v>7577680.0</v>
      </c>
      <c r="AJ18" t="n" s="6">
        <v>1.727572E7</v>
      </c>
      <c r="AK18" t="n" s="6">
        <v>2711280.0</v>
      </c>
      <c r="AL18" t="n" s="6">
        <v>1.02542E7</v>
      </c>
      <c r="AM18" t="n" s="6">
        <v>764720.0</v>
      </c>
      <c r="AN18" t="n" s="6">
        <v>2919840.0</v>
      </c>
      <c r="AO18" t="n" s="6">
        <v>834240.0</v>
      </c>
      <c r="AP18" t="n" s="6">
        <v>1.734524E7</v>
      </c>
      <c r="AQ18" t="n" s="6">
        <v>34760.0</v>
      </c>
      <c r="AR18" t="n" s="6">
        <v>1.727572E7</v>
      </c>
      <c r="AS18" t="n" s="6">
        <v>2.544432E7</v>
      </c>
      <c r="AT18" t="n" s="6">
        <v>0.0</v>
      </c>
      <c r="AU18" t="n" s="6">
        <v>556160.0</v>
      </c>
      <c r="AV18" t="n" s="6">
        <v>0.0</v>
      </c>
      <c r="AW18" t="n" s="6">
        <v>417120.0</v>
      </c>
      <c r="AX18" t="n" s="6">
        <v>4.324144E7</v>
      </c>
      <c r="AY18" t="n" s="6">
        <v>347600.0</v>
      </c>
      <c r="AZ18" t="n" s="6">
        <v>1.696288E7</v>
      </c>
      <c r="BA18" t="n" s="6">
        <v>6117760.0</v>
      </c>
      <c r="BB18" t="n" s="6">
        <v>1320880.0</v>
      </c>
      <c r="BC18" t="s" s="3">
        <v>2</v>
      </c>
      <c r="BD18" t="n" s="6">
        <v>3615040.0</v>
      </c>
      <c r="BE18" t="n" s="6">
        <v>3093640.0</v>
      </c>
      <c r="BF18" t="n" s="6">
        <v>1216600.0</v>
      </c>
      <c r="BG18" t="n" s="6">
        <v>2.447104E7</v>
      </c>
      <c r="BH18" t="n" s="6">
        <v>869000.0</v>
      </c>
      <c r="BI18" t="n" s="82">
        <v>1807520.0</v>
      </c>
    </row>
    <row r="19">
      <c r="B19" t="n" s="34">
        <v>45870.0</v>
      </c>
      <c r="C19" t="n" s="2">
        <v>45870.45864230324</v>
      </c>
      <c r="D19" t="s" s="3">
        <v>75</v>
      </c>
      <c r="E19" t="s" s="5">
        <v>70</v>
      </c>
      <c r="F19" t="s" s="42">
        <v>71</v>
      </c>
      <c r="G19" t="n" s="56">
        <v>71.14</v>
      </c>
      <c r="H19" t="n" s="7">
        <v>69.5</v>
      </c>
      <c r="I19" t="n" s="7">
        <v>80.0</v>
      </c>
      <c r="J19" t="n" s="7">
        <v>71.47</v>
      </c>
      <c r="K19" t="n" s="62">
        <v>71.14</v>
      </c>
      <c r="L19" t="n" s="72">
        <v>1607000.0</v>
      </c>
      <c r="M19" t="n" s="6">
        <v>2813000.0</v>
      </c>
      <c r="N19" t="n" s="6">
        <v>71.0</v>
      </c>
      <c r="O19" t="n" s="6">
        <v>36.0</v>
      </c>
      <c r="P19" t="n" s="7">
        <v>3.94</v>
      </c>
      <c r="Q19" t="n" s="6">
        <v>39620.0</v>
      </c>
      <c r="R19" t="n" s="6">
        <v>156278.0</v>
      </c>
      <c r="S19" t="n" s="6">
        <v>204433.0</v>
      </c>
      <c r="T19" t="n" s="6">
        <v>100438.0</v>
      </c>
      <c r="U19" t="n" s="6">
        <v>157979.0</v>
      </c>
      <c r="V19" t="n" s="62">
        <v>1.75</v>
      </c>
      <c r="W19" t="n" s="72">
        <v>18.0</v>
      </c>
      <c r="X19" t="n" s="82">
        <v>16.0</v>
      </c>
      <c r="Y19" t="n" s="72">
        <v>1.1432198E8</v>
      </c>
      <c r="Z19" t="s" s="42">
        <v>76</v>
      </c>
      <c r="AA19" t="s" s="91">
        <v>2</v>
      </c>
      <c r="AB19" t="s" s="3">
        <v>2</v>
      </c>
      <c r="AC19" t="s" s="3">
        <v>2</v>
      </c>
      <c r="AD19" t="s" s="3">
        <v>2</v>
      </c>
      <c r="AE19" t="s" s="3">
        <v>2</v>
      </c>
      <c r="AF19" t="n" s="6">
        <v>1.1432198E8</v>
      </c>
      <c r="AG19" t="s" s="3">
        <v>2</v>
      </c>
      <c r="AH19" t="s" s="3">
        <v>2</v>
      </c>
      <c r="AI19" t="s" s="3">
        <v>2</v>
      </c>
      <c r="AJ19" t="s" s="3">
        <v>2</v>
      </c>
      <c r="AK19" t="s" s="3">
        <v>2</v>
      </c>
      <c r="AL19" t="s" s="3">
        <v>2</v>
      </c>
      <c r="AM19" t="s" s="3">
        <v>2</v>
      </c>
      <c r="AN19" t="s" s="3">
        <v>2</v>
      </c>
      <c r="AO19" t="s" s="3">
        <v>2</v>
      </c>
      <c r="AP19" t="s" s="3">
        <v>2</v>
      </c>
      <c r="AQ19" t="s" s="3">
        <v>2</v>
      </c>
      <c r="AR19" t="s" s="3">
        <v>2</v>
      </c>
      <c r="AS19" t="s" s="3">
        <v>2</v>
      </c>
      <c r="AT19" t="s" s="3">
        <v>2</v>
      </c>
      <c r="AU19" t="s" s="3">
        <v>2</v>
      </c>
      <c r="AV19" t="s" s="3">
        <v>2</v>
      </c>
      <c r="AW19" t="s" s="3">
        <v>2</v>
      </c>
      <c r="AX19" t="s" s="3">
        <v>2</v>
      </c>
      <c r="AY19" t="s" s="3">
        <v>2</v>
      </c>
      <c r="AZ19" t="s" s="3">
        <v>2</v>
      </c>
      <c r="BA19" t="s" s="3">
        <v>2</v>
      </c>
      <c r="BB19" t="s" s="3">
        <v>2</v>
      </c>
      <c r="BC19" t="s" s="3">
        <v>2</v>
      </c>
      <c r="BD19" t="s" s="3">
        <v>2</v>
      </c>
      <c r="BE19" t="s" s="3">
        <v>2</v>
      </c>
      <c r="BF19" t="s" s="3">
        <v>2</v>
      </c>
      <c r="BG19" t="s" s="3">
        <v>2</v>
      </c>
      <c r="BH19" t="s" s="3">
        <v>2</v>
      </c>
      <c r="BI19" t="s" s="93">
        <v>2</v>
      </c>
    </row>
    <row r="20">
      <c r="B20" t="n" s="34">
        <v>45869.0</v>
      </c>
      <c r="C20" t="n" s="2">
        <v>45869.458697152775</v>
      </c>
      <c r="D20" t="s" s="3">
        <v>73</v>
      </c>
      <c r="E20" t="s" s="5">
        <v>70</v>
      </c>
      <c r="F20" t="s" s="42">
        <v>71</v>
      </c>
      <c r="G20" t="n" s="56">
        <v>72.0</v>
      </c>
      <c r="H20" t="n" s="7">
        <v>63.99</v>
      </c>
      <c r="I20" t="n" s="7">
        <v>80.0</v>
      </c>
      <c r="J20" t="n" s="7">
        <v>72.01</v>
      </c>
      <c r="K20" t="n" s="62">
        <v>72.0</v>
      </c>
      <c r="L20" t="n" s="72">
        <v>3245500.0</v>
      </c>
      <c r="M20" t="n" s="6">
        <v>4861500.0</v>
      </c>
      <c r="N20" t="n" s="6">
        <v>95.0</v>
      </c>
      <c r="O20" t="n" s="6">
        <v>47.0</v>
      </c>
      <c r="P20" t="n" s="7">
        <v>3.8</v>
      </c>
      <c r="Q20" t="n" s="6">
        <v>51174.0</v>
      </c>
      <c r="R20" t="n" s="6">
        <v>194460.0</v>
      </c>
      <c r="S20" t="n" s="6">
        <v>297088.0</v>
      </c>
      <c r="T20" t="n" s="6">
        <v>147523.0</v>
      </c>
      <c r="U20" t="n" s="6">
        <v>278261.0</v>
      </c>
      <c r="V20" t="n" s="62">
        <v>1.5</v>
      </c>
      <c r="W20" t="n" s="72">
        <v>25.0</v>
      </c>
      <c r="X20" t="n" s="82">
        <v>22.0</v>
      </c>
      <c r="Y20" t="n" s="72">
        <v>2.33676E8</v>
      </c>
      <c r="Z20" t="s" s="42">
        <v>74</v>
      </c>
      <c r="AA20" t="n" s="72">
        <v>2088000.0</v>
      </c>
      <c r="AB20" t="n" s="6">
        <v>3600000.0</v>
      </c>
      <c r="AC20" t="n" s="6">
        <v>5724000.0</v>
      </c>
      <c r="AD20" t="n" s="6">
        <v>756000.0</v>
      </c>
      <c r="AE20" t="n" s="6">
        <v>3888000.0</v>
      </c>
      <c r="AF20" t="s" s="3">
        <v>2</v>
      </c>
      <c r="AG20" t="n" s="6">
        <v>2016000.0</v>
      </c>
      <c r="AH20" t="n" s="6">
        <v>1764000.0</v>
      </c>
      <c r="AI20" t="n" s="6">
        <v>7848000.0</v>
      </c>
      <c r="AJ20" t="n" s="6">
        <v>1.7892E7</v>
      </c>
      <c r="AK20" t="n" s="6">
        <v>2808000.0</v>
      </c>
      <c r="AL20" t="n" s="6">
        <v>1.062E7</v>
      </c>
      <c r="AM20" t="n" s="6">
        <v>792000.0</v>
      </c>
      <c r="AN20" t="n" s="6">
        <v>3024000.0</v>
      </c>
      <c r="AO20" t="n" s="6">
        <v>864000.0</v>
      </c>
      <c r="AP20" t="n" s="6">
        <v>1.7964E7</v>
      </c>
      <c r="AQ20" t="n" s="6">
        <v>36000.0</v>
      </c>
      <c r="AR20" t="n" s="6">
        <v>1.7892E7</v>
      </c>
      <c r="AS20" t="n" s="6">
        <v>2.6352E7</v>
      </c>
      <c r="AT20" t="n" s="6">
        <v>0.0</v>
      </c>
      <c r="AU20" t="n" s="6">
        <v>576000.0</v>
      </c>
      <c r="AV20" t="n" s="6">
        <v>0.0</v>
      </c>
      <c r="AW20" t="n" s="6">
        <v>432000.0</v>
      </c>
      <c r="AX20" t="n" s="6">
        <v>4.4784E7</v>
      </c>
      <c r="AY20" t="n" s="6">
        <v>360000.0</v>
      </c>
      <c r="AZ20" t="n" s="6">
        <v>1.7568E7</v>
      </c>
      <c r="BA20" t="n" s="6">
        <v>6336000.0</v>
      </c>
      <c r="BB20" t="n" s="6">
        <v>1368000.0</v>
      </c>
      <c r="BC20" t="s" s="3">
        <v>2</v>
      </c>
      <c r="BD20" t="n" s="6">
        <v>3744000.0</v>
      </c>
      <c r="BE20" t="n" s="6">
        <v>3204000.0</v>
      </c>
      <c r="BF20" t="n" s="6">
        <v>1260000.0</v>
      </c>
      <c r="BG20" t="n" s="6">
        <v>2.5344E7</v>
      </c>
      <c r="BH20" t="n" s="6">
        <v>900000.0</v>
      </c>
      <c r="BI20" t="n" s="82">
        <v>1872000.0</v>
      </c>
    </row>
    <row r="21">
      <c r="B21" t="n" s="34">
        <v>45867.0</v>
      </c>
      <c r="C21" t="n" s="2">
        <v>45867.45866275463</v>
      </c>
      <c r="D21" t="s" s="3">
        <v>73</v>
      </c>
      <c r="E21" t="s" s="5">
        <v>70</v>
      </c>
      <c r="F21" t="s" s="42">
        <v>71</v>
      </c>
      <c r="G21" t="n" s="56">
        <v>70.53</v>
      </c>
      <c r="H21" t="n" s="7">
        <v>64.0</v>
      </c>
      <c r="I21" t="n" s="7">
        <v>80.0</v>
      </c>
      <c r="J21" t="n" s="7">
        <v>70.51</v>
      </c>
      <c r="K21" t="n" s="62">
        <v>70.31</v>
      </c>
      <c r="L21" t="n" s="72">
        <v>3245500.0</v>
      </c>
      <c r="M21" t="n" s="6">
        <v>5473000.0</v>
      </c>
      <c r="N21" t="n" s="6">
        <v>87.0</v>
      </c>
      <c r="O21" t="n" s="6">
        <v>29.0</v>
      </c>
      <c r="P21" t="n" s="7">
        <v>3.78</v>
      </c>
      <c r="Q21" t="n" s="6">
        <v>62908.0</v>
      </c>
      <c r="R21" t="n" s="6">
        <v>237957.0</v>
      </c>
      <c r="S21" t="n" s="6">
        <v>326818.0</v>
      </c>
      <c r="T21" t="n" s="6">
        <v>190912.0</v>
      </c>
      <c r="U21" t="n" s="6">
        <v>334781.0</v>
      </c>
      <c r="V21" t="n" s="62">
        <v>1.69</v>
      </c>
      <c r="W21" t="n" s="72">
        <v>23.0</v>
      </c>
      <c r="X21" t="n" s="82">
        <v>17.0</v>
      </c>
      <c r="Y21" t="n" s="72">
        <v>2.28905115E8</v>
      </c>
      <c r="Z21" t="s" s="42">
        <v>74</v>
      </c>
      <c r="AA21" t="n" s="72">
        <v>2045370.0</v>
      </c>
      <c r="AB21" t="n" s="6">
        <v>3526500.0</v>
      </c>
      <c r="AC21" t="n" s="6">
        <v>5607135.0</v>
      </c>
      <c r="AD21" t="n" s="6">
        <v>740565.0</v>
      </c>
      <c r="AE21" t="n" s="6">
        <v>3808620.0</v>
      </c>
      <c r="AF21" t="s" s="3">
        <v>2</v>
      </c>
      <c r="AG21" t="n" s="6">
        <v>1974840.0</v>
      </c>
      <c r="AH21" t="n" s="6">
        <v>1727985.0</v>
      </c>
      <c r="AI21" t="n" s="6">
        <v>7687770.0</v>
      </c>
      <c r="AJ21" t="n" s="6">
        <v>1.7526705E7</v>
      </c>
      <c r="AK21" t="n" s="6">
        <v>2750670.0</v>
      </c>
      <c r="AL21" t="n" s="6">
        <v>1.0403175E7</v>
      </c>
      <c r="AM21" t="n" s="6">
        <v>775830.0</v>
      </c>
      <c r="AN21" t="n" s="6">
        <v>2962260.0</v>
      </c>
      <c r="AO21" t="n" s="6">
        <v>846360.0</v>
      </c>
      <c r="AP21" t="n" s="6">
        <v>1.7597235E7</v>
      </c>
      <c r="AQ21" t="n" s="6">
        <v>35265.0</v>
      </c>
      <c r="AR21" t="n" s="6">
        <v>1.7526705E7</v>
      </c>
      <c r="AS21" t="n" s="6">
        <v>2.581398E7</v>
      </c>
      <c r="AT21" t="n" s="6">
        <v>0.0</v>
      </c>
      <c r="AU21" t="n" s="6">
        <v>564240.0</v>
      </c>
      <c r="AV21" t="n" s="6">
        <v>0.0</v>
      </c>
      <c r="AW21" t="n" s="6">
        <v>423180.0</v>
      </c>
      <c r="AX21" t="n" s="6">
        <v>4.386966E7</v>
      </c>
      <c r="AY21" t="n" s="6">
        <v>352650.0</v>
      </c>
      <c r="AZ21" t="n" s="6">
        <v>1.720932E7</v>
      </c>
      <c r="BA21" t="n" s="6">
        <v>6206640.0</v>
      </c>
      <c r="BB21" t="n" s="6">
        <v>1340070.0</v>
      </c>
      <c r="BC21" t="s" s="3">
        <v>2</v>
      </c>
      <c r="BD21" t="n" s="6">
        <v>3667560.0</v>
      </c>
      <c r="BE21" t="n" s="6">
        <v>3138585.0</v>
      </c>
      <c r="BF21" t="n" s="6">
        <v>1234275.0</v>
      </c>
      <c r="BG21" t="n" s="6">
        <v>2.482656E7</v>
      </c>
      <c r="BH21" t="n" s="6">
        <v>881625.0</v>
      </c>
      <c r="BI21" t="n" s="82">
        <v>1833780.0</v>
      </c>
    </row>
    <row r="22">
      <c r="B22" t="n" s="34">
        <v>45866.0</v>
      </c>
      <c r="C22" t="n" s="2">
        <v>45866.45876140046</v>
      </c>
      <c r="D22" t="s" s="3">
        <v>73</v>
      </c>
      <c r="E22" t="s" s="5">
        <v>70</v>
      </c>
      <c r="F22" t="s" s="42">
        <v>71</v>
      </c>
      <c r="G22" t="n" s="56">
        <v>70.63</v>
      </c>
      <c r="H22" t="n" s="7">
        <v>68.5</v>
      </c>
      <c r="I22" t="n" s="7">
        <v>120.0</v>
      </c>
      <c r="J22" t="n" s="7">
        <v>71.6</v>
      </c>
      <c r="K22" t="n" s="62">
        <v>70.32</v>
      </c>
      <c r="L22" t="n" s="72">
        <v>3245500.0</v>
      </c>
      <c r="M22" t="n" s="6">
        <v>4664500.0</v>
      </c>
      <c r="N22" t="n" s="6">
        <v>90.0</v>
      </c>
      <c r="O22" t="n" s="6">
        <v>29.0</v>
      </c>
      <c r="P22" t="n" s="7">
        <v>3.75</v>
      </c>
      <c r="Q22" t="n" s="6">
        <v>51828.0</v>
      </c>
      <c r="R22" t="n" s="6">
        <v>194354.0</v>
      </c>
      <c r="S22" t="n" s="6">
        <v>224388.0</v>
      </c>
      <c r="T22" t="n" s="6">
        <v>180306.0</v>
      </c>
      <c r="U22" t="n" s="6">
        <v>211195.0</v>
      </c>
      <c r="V22" t="n" s="62">
        <v>1.44</v>
      </c>
      <c r="W22" t="n" s="72">
        <v>24.0</v>
      </c>
      <c r="X22" t="n" s="82">
        <v>18.0</v>
      </c>
      <c r="Y22" t="n" s="72">
        <v>2.29229665E8</v>
      </c>
      <c r="Z22" t="s" s="42">
        <v>74</v>
      </c>
      <c r="AA22" t="n" s="72">
        <v>2048270.0</v>
      </c>
      <c r="AB22" t="n" s="6">
        <v>3531500.0</v>
      </c>
      <c r="AC22" t="n" s="6">
        <v>5615085.0</v>
      </c>
      <c r="AD22" t="n" s="6">
        <v>741615.0</v>
      </c>
      <c r="AE22" t="n" s="6">
        <v>3814020.0</v>
      </c>
      <c r="AF22" t="s" s="3">
        <v>2</v>
      </c>
      <c r="AG22" t="n" s="6">
        <v>1977640.0</v>
      </c>
      <c r="AH22" t="n" s="6">
        <v>1730435.0</v>
      </c>
      <c r="AI22" t="n" s="6">
        <v>7698670.0</v>
      </c>
      <c r="AJ22" t="n" s="6">
        <v>1.7551555E7</v>
      </c>
      <c r="AK22" t="n" s="6">
        <v>2754570.0</v>
      </c>
      <c r="AL22" t="n" s="6">
        <v>1.0417925E7</v>
      </c>
      <c r="AM22" t="n" s="6">
        <v>776930.0</v>
      </c>
      <c r="AN22" t="n" s="6">
        <v>2966460.0</v>
      </c>
      <c r="AO22" t="n" s="6">
        <v>847560.0</v>
      </c>
      <c r="AP22" t="n" s="6">
        <v>1.7622185E7</v>
      </c>
      <c r="AQ22" t="n" s="6">
        <v>35315.0</v>
      </c>
      <c r="AR22" t="n" s="6">
        <v>1.7551555E7</v>
      </c>
      <c r="AS22" t="n" s="6">
        <v>2.585058E7</v>
      </c>
      <c r="AT22" t="n" s="6">
        <v>0.0</v>
      </c>
      <c r="AU22" t="n" s="6">
        <v>565040.0</v>
      </c>
      <c r="AV22" t="n" s="6">
        <v>0.0</v>
      </c>
      <c r="AW22" t="n" s="6">
        <v>423780.0</v>
      </c>
      <c r="AX22" t="n" s="6">
        <v>4.393186E7</v>
      </c>
      <c r="AY22" t="n" s="6">
        <v>353150.0</v>
      </c>
      <c r="AZ22" t="n" s="6">
        <v>1.723372E7</v>
      </c>
      <c r="BA22" t="n" s="6">
        <v>6215440.0</v>
      </c>
      <c r="BB22" t="n" s="6">
        <v>1341970.0</v>
      </c>
      <c r="BC22" t="s" s="3">
        <v>2</v>
      </c>
      <c r="BD22" t="n" s="6">
        <v>3672760.0</v>
      </c>
      <c r="BE22" t="n" s="6">
        <v>3143035.0</v>
      </c>
      <c r="BF22" t="n" s="6">
        <v>1236025.0</v>
      </c>
      <c r="BG22" t="n" s="6">
        <v>2.486176E7</v>
      </c>
      <c r="BH22" t="n" s="6">
        <v>882875.0</v>
      </c>
      <c r="BI22" t="n" s="82">
        <v>1836380.0</v>
      </c>
    </row>
    <row r="23">
      <c r="B23" t="n" s="34">
        <v>45863.0</v>
      </c>
      <c r="C23" t="n" s="2">
        <v>45863.459373958336</v>
      </c>
      <c r="D23" t="s" s="3">
        <v>75</v>
      </c>
      <c r="E23" t="s" s="5">
        <v>70</v>
      </c>
      <c r="F23" t="s" s="42">
        <v>71</v>
      </c>
      <c r="G23" t="n" s="56">
        <v>70.22</v>
      </c>
      <c r="H23" t="n" s="7">
        <v>67.5</v>
      </c>
      <c r="I23" t="n" s="7">
        <v>80.0</v>
      </c>
      <c r="J23" t="n" s="7">
        <v>70.32</v>
      </c>
      <c r="K23" t="n" s="62">
        <v>70.05</v>
      </c>
      <c r="L23" t="n" s="72">
        <v>1607000.0</v>
      </c>
      <c r="M23" t="n" s="6">
        <v>3026500.0</v>
      </c>
      <c r="N23" t="n" s="6">
        <v>82.0</v>
      </c>
      <c r="O23" t="n" s="6">
        <v>25.0</v>
      </c>
      <c r="P23" t="n" s="7">
        <v>3.9</v>
      </c>
      <c r="Q23" t="n" s="6">
        <v>36909.0</v>
      </c>
      <c r="R23" t="n" s="6">
        <v>144119.0</v>
      </c>
      <c r="S23" t="n" s="6">
        <v>157386.0</v>
      </c>
      <c r="T23" t="n" s="6">
        <v>107133.0</v>
      </c>
      <c r="U23" t="n" s="6">
        <v>126669.0</v>
      </c>
      <c r="V23" t="n" s="62">
        <v>1.88</v>
      </c>
      <c r="W23" t="n" s="72">
        <v>21.0</v>
      </c>
      <c r="X23" t="n" s="82">
        <v>15.0</v>
      </c>
      <c r="Y23" t="n" s="72">
        <v>1.1284354E8</v>
      </c>
      <c r="Z23" t="s" s="42">
        <v>76</v>
      </c>
      <c r="AA23" t="s" s="91">
        <v>2</v>
      </c>
      <c r="AB23" t="s" s="3">
        <v>2</v>
      </c>
      <c r="AC23" t="s" s="3">
        <v>2</v>
      </c>
      <c r="AD23" t="s" s="3">
        <v>2</v>
      </c>
      <c r="AE23" t="s" s="3">
        <v>2</v>
      </c>
      <c r="AF23" t="n" s="6">
        <v>1.1284354E8</v>
      </c>
      <c r="AG23" t="s" s="3">
        <v>2</v>
      </c>
      <c r="AH23" t="s" s="3">
        <v>2</v>
      </c>
      <c r="AI23" t="s" s="3">
        <v>2</v>
      </c>
      <c r="AJ23" t="s" s="3">
        <v>2</v>
      </c>
      <c r="AK23" t="s" s="3">
        <v>2</v>
      </c>
      <c r="AL23" t="s" s="3">
        <v>2</v>
      </c>
      <c r="AM23" t="s" s="3">
        <v>2</v>
      </c>
      <c r="AN23" t="s" s="3">
        <v>2</v>
      </c>
      <c r="AO23" t="s" s="3">
        <v>2</v>
      </c>
      <c r="AP23" t="s" s="3">
        <v>2</v>
      </c>
      <c r="AQ23" t="s" s="3">
        <v>2</v>
      </c>
      <c r="AR23" t="s" s="3">
        <v>2</v>
      </c>
      <c r="AS23" t="s" s="3">
        <v>2</v>
      </c>
      <c r="AT23" t="s" s="3">
        <v>2</v>
      </c>
      <c r="AU23" t="s" s="3">
        <v>2</v>
      </c>
      <c r="AV23" t="s" s="3">
        <v>2</v>
      </c>
      <c r="AW23" t="s" s="3">
        <v>2</v>
      </c>
      <c r="AX23" t="s" s="3">
        <v>2</v>
      </c>
      <c r="AY23" t="s" s="3">
        <v>2</v>
      </c>
      <c r="AZ23" t="s" s="3">
        <v>2</v>
      </c>
      <c r="BA23" t="s" s="3">
        <v>2</v>
      </c>
      <c r="BB23" t="s" s="3">
        <v>2</v>
      </c>
      <c r="BC23" t="s" s="3">
        <v>2</v>
      </c>
      <c r="BD23" t="s" s="3">
        <v>2</v>
      </c>
      <c r="BE23" t="s" s="3">
        <v>2</v>
      </c>
      <c r="BF23" t="s" s="3">
        <v>2</v>
      </c>
      <c r="BG23" t="s" s="3">
        <v>2</v>
      </c>
      <c r="BH23" t="s" s="3">
        <v>2</v>
      </c>
      <c r="BI23" t="s" s="93">
        <v>2</v>
      </c>
    </row>
    <row r="24">
      <c r="B24" t="n" s="34">
        <v>45862.0</v>
      </c>
      <c r="C24" t="n" s="2">
        <v>45862.45863758102</v>
      </c>
      <c r="D24" t="s" s="3">
        <v>73</v>
      </c>
      <c r="E24" t="s" s="5">
        <v>70</v>
      </c>
      <c r="F24" t="s" s="42">
        <v>71</v>
      </c>
      <c r="G24" t="n" s="56">
        <v>68.89</v>
      </c>
      <c r="H24" t="n" s="7">
        <v>58.0</v>
      </c>
      <c r="I24" t="n" s="7">
        <v>85.0</v>
      </c>
      <c r="J24" t="n" s="7">
        <v>69.42</v>
      </c>
      <c r="K24" t="n" s="62">
        <v>68.72</v>
      </c>
      <c r="L24" t="n" s="72">
        <v>3245500.0</v>
      </c>
      <c r="M24" t="n" s="6">
        <v>5111500.0</v>
      </c>
      <c r="N24" t="n" s="6">
        <v>98.0</v>
      </c>
      <c r="O24" t="n" s="6">
        <v>38.0</v>
      </c>
      <c r="P24" t="n" s="7">
        <v>3.63</v>
      </c>
      <c r="Q24" t="n" s="6">
        <v>52158.0</v>
      </c>
      <c r="R24" t="n" s="6">
        <v>189315.0</v>
      </c>
      <c r="S24" t="n" s="6">
        <v>234928.0</v>
      </c>
      <c r="T24" t="n" s="6">
        <v>147523.0</v>
      </c>
      <c r="U24" t="n" s="6">
        <v>191639.0</v>
      </c>
      <c r="V24" t="n" s="62">
        <v>1.57</v>
      </c>
      <c r="W24" t="n" s="72">
        <v>27.0</v>
      </c>
      <c r="X24" t="n" s="82">
        <v>22.0</v>
      </c>
      <c r="Y24" t="n" s="72">
        <v>2.23582495E8</v>
      </c>
      <c r="Z24" t="s" s="42">
        <v>74</v>
      </c>
      <c r="AA24" t="n" s="72">
        <v>1997810.0</v>
      </c>
      <c r="AB24" t="n" s="6">
        <v>3444500.0</v>
      </c>
      <c r="AC24" t="n" s="6">
        <v>5476755.0</v>
      </c>
      <c r="AD24" t="n" s="6">
        <v>723345.0</v>
      </c>
      <c r="AE24" t="n" s="6">
        <v>3720060.0</v>
      </c>
      <c r="AF24" t="s" s="3">
        <v>2</v>
      </c>
      <c r="AG24" t="n" s="6">
        <v>1928920.0</v>
      </c>
      <c r="AH24" t="n" s="6">
        <v>1687805.0</v>
      </c>
      <c r="AI24" t="n" s="6">
        <v>7509010.0</v>
      </c>
      <c r="AJ24" t="n" s="6">
        <v>1.7119165E7</v>
      </c>
      <c r="AK24" t="n" s="6">
        <v>2686710.0</v>
      </c>
      <c r="AL24" t="n" s="6">
        <v>1.0161275E7</v>
      </c>
      <c r="AM24" t="n" s="6">
        <v>757790.0</v>
      </c>
      <c r="AN24" t="n" s="6">
        <v>2893380.0</v>
      </c>
      <c r="AO24" t="n" s="6">
        <v>826680.0</v>
      </c>
      <c r="AP24" t="n" s="6">
        <v>1.7188055E7</v>
      </c>
      <c r="AQ24" t="n" s="6">
        <v>34445.0</v>
      </c>
      <c r="AR24" t="n" s="6">
        <v>1.7119165E7</v>
      </c>
      <c r="AS24" t="n" s="6">
        <v>2.521374E7</v>
      </c>
      <c r="AT24" t="n" s="6">
        <v>0.0</v>
      </c>
      <c r="AU24" t="n" s="6">
        <v>551120.0</v>
      </c>
      <c r="AV24" t="n" s="6">
        <v>0.0</v>
      </c>
      <c r="AW24" t="n" s="6">
        <v>413340.0</v>
      </c>
      <c r="AX24" t="n" s="6">
        <v>4.284958E7</v>
      </c>
      <c r="AY24" t="n" s="6">
        <v>344450.0</v>
      </c>
      <c r="AZ24" t="n" s="6">
        <v>1.680916E7</v>
      </c>
      <c r="BA24" t="n" s="6">
        <v>6062320.0</v>
      </c>
      <c r="BB24" t="n" s="6">
        <v>1308910.0</v>
      </c>
      <c r="BC24" t="s" s="3">
        <v>2</v>
      </c>
      <c r="BD24" t="n" s="6">
        <v>3582280.0</v>
      </c>
      <c r="BE24" t="n" s="6">
        <v>3065605.0</v>
      </c>
      <c r="BF24" t="n" s="6">
        <v>1205575.0</v>
      </c>
      <c r="BG24" t="n" s="6">
        <v>2.424928E7</v>
      </c>
      <c r="BH24" t="n" s="6">
        <v>861125.0</v>
      </c>
      <c r="BI24" t="n" s="82">
        <v>1791140.0</v>
      </c>
    </row>
    <row r="25">
      <c r="B25" t="n" s="34">
        <v>45861.0</v>
      </c>
      <c r="C25" t="n" s="2">
        <v>45861.45889317129</v>
      </c>
      <c r="D25" t="s" s="3">
        <v>69</v>
      </c>
      <c r="E25" t="s" s="5">
        <v>70</v>
      </c>
      <c r="F25" t="s" s="42">
        <v>71</v>
      </c>
      <c r="G25" t="n" s="56">
        <v>69.1</v>
      </c>
      <c r="H25" t="n" s="7">
        <v>60.0</v>
      </c>
      <c r="I25" t="n" s="7">
        <v>85.0</v>
      </c>
      <c r="J25" t="n" s="7">
        <v>69.58</v>
      </c>
      <c r="K25" t="n" s="62">
        <v>68.79</v>
      </c>
      <c r="L25" t="n" s="72">
        <v>2072500.0</v>
      </c>
      <c r="M25" t="n" s="6">
        <v>4378000.0</v>
      </c>
      <c r="N25" t="n" s="6">
        <v>104.0</v>
      </c>
      <c r="O25" t="n" s="6">
        <v>31.0</v>
      </c>
      <c r="P25" t="n" s="7">
        <v>4.0</v>
      </c>
      <c r="Q25" t="n" s="6">
        <v>42096.0</v>
      </c>
      <c r="R25" t="n" s="6">
        <v>168385.0</v>
      </c>
      <c r="S25" t="n" s="6">
        <v>220699.0</v>
      </c>
      <c r="T25" t="n" s="6">
        <v>148036.0</v>
      </c>
      <c r="U25" t="n" s="6">
        <v>262885.0</v>
      </c>
      <c r="V25" t="n" s="62">
        <v>2.11</v>
      </c>
      <c r="W25" t="n" s="72">
        <v>26.0</v>
      </c>
      <c r="X25" t="n" s="82">
        <v>14.0</v>
      </c>
      <c r="Y25" t="n" s="72">
        <v>1.4320975E8</v>
      </c>
      <c r="Z25" t="s" s="42">
        <v>72</v>
      </c>
      <c r="AA25" t="s" s="91">
        <v>2</v>
      </c>
      <c r="AB25" t="s" s="3">
        <v>2</v>
      </c>
      <c r="AC25" t="s" s="3">
        <v>2</v>
      </c>
      <c r="AD25" t="s" s="3">
        <v>2</v>
      </c>
      <c r="AE25" t="s" s="3">
        <v>2</v>
      </c>
      <c r="AF25" t="s" s="3">
        <v>2</v>
      </c>
      <c r="AG25" t="s" s="3">
        <v>2</v>
      </c>
      <c r="AH25" t="s" s="3">
        <v>2</v>
      </c>
      <c r="AI25" t="s" s="3">
        <v>2</v>
      </c>
      <c r="AJ25" t="s" s="3">
        <v>2</v>
      </c>
      <c r="AK25" t="s" s="3">
        <v>2</v>
      </c>
      <c r="AL25" t="s" s="3">
        <v>2</v>
      </c>
      <c r="AM25" t="s" s="3">
        <v>2</v>
      </c>
      <c r="AN25" t="s" s="3">
        <v>2</v>
      </c>
      <c r="AO25" t="s" s="3">
        <v>2</v>
      </c>
      <c r="AP25" t="s" s="3">
        <v>2</v>
      </c>
      <c r="AQ25" t="s" s="3">
        <v>2</v>
      </c>
      <c r="AR25" t="s" s="3">
        <v>2</v>
      </c>
      <c r="AS25" t="s" s="3">
        <v>2</v>
      </c>
      <c r="AT25" t="s" s="3">
        <v>2</v>
      </c>
      <c r="AU25" t="s" s="3">
        <v>2</v>
      </c>
      <c r="AV25" t="s" s="3">
        <v>2</v>
      </c>
      <c r="AW25" t="s" s="3">
        <v>2</v>
      </c>
      <c r="AX25" t="s" s="3">
        <v>2</v>
      </c>
      <c r="AY25" t="s" s="3">
        <v>2</v>
      </c>
      <c r="AZ25" t="s" s="3">
        <v>2</v>
      </c>
      <c r="BA25" t="s" s="3">
        <v>2</v>
      </c>
      <c r="BB25" t="s" s="3">
        <v>2</v>
      </c>
      <c r="BC25" t="n" s="6">
        <v>1.4320975E8</v>
      </c>
      <c r="BD25" t="s" s="3">
        <v>2</v>
      </c>
      <c r="BE25" t="s" s="3">
        <v>2</v>
      </c>
      <c r="BF25" t="s" s="3">
        <v>2</v>
      </c>
      <c r="BG25" t="s" s="3">
        <v>2</v>
      </c>
      <c r="BH25" t="s" s="3">
        <v>2</v>
      </c>
      <c r="BI25" t="s" s="93">
        <v>2</v>
      </c>
    </row>
    <row r="26">
      <c r="B26" t="n" s="34">
        <v>45860.0</v>
      </c>
      <c r="C26" t="n" s="2">
        <v>45860.4585631713</v>
      </c>
      <c r="D26" t="s" s="3">
        <v>73</v>
      </c>
      <c r="E26" t="s" s="5">
        <v>70</v>
      </c>
      <c r="F26" t="s" s="42">
        <v>71</v>
      </c>
      <c r="G26" t="n" s="56">
        <v>68.73</v>
      </c>
      <c r="H26" t="n" s="7">
        <v>60.0</v>
      </c>
      <c r="I26" t="n" s="7">
        <v>85.0</v>
      </c>
      <c r="J26" t="n" s="7">
        <v>69.14</v>
      </c>
      <c r="K26" t="n" s="62">
        <v>68.75</v>
      </c>
      <c r="L26" t="n" s="72">
        <v>3245500.0</v>
      </c>
      <c r="M26" t="n" s="6">
        <v>4105000.0</v>
      </c>
      <c r="N26" t="n" s="6">
        <v>93.0</v>
      </c>
      <c r="O26" t="n" s="6">
        <v>50.0</v>
      </c>
      <c r="P26" t="n" s="7">
        <v>3.72</v>
      </c>
      <c r="Q26" t="n" s="6">
        <v>44140.0</v>
      </c>
      <c r="R26" t="n" s="6">
        <v>164200.0</v>
      </c>
      <c r="S26" t="n" s="6">
        <v>221539.0</v>
      </c>
      <c r="T26" t="n" s="6">
        <v>154548.0</v>
      </c>
      <c r="U26" t="n" s="6">
        <v>221864.0</v>
      </c>
      <c r="V26" t="n" s="62">
        <v>1.26</v>
      </c>
      <c r="W26" t="n" s="72">
        <v>25.0</v>
      </c>
      <c r="X26" t="n" s="82">
        <v>21.0</v>
      </c>
      <c r="Y26" t="n" s="72">
        <v>2.23063215E8</v>
      </c>
      <c r="Z26" t="s" s="42">
        <v>74</v>
      </c>
      <c r="AA26" t="n" s="72">
        <v>1993170.0</v>
      </c>
      <c r="AB26" t="n" s="6">
        <v>3436500.0</v>
      </c>
      <c r="AC26" t="n" s="6">
        <v>5464035.0</v>
      </c>
      <c r="AD26" t="n" s="6">
        <v>721665.0</v>
      </c>
      <c r="AE26" t="n" s="6">
        <v>3711420.0</v>
      </c>
      <c r="AF26" t="s" s="3">
        <v>2</v>
      </c>
      <c r="AG26" t="n" s="6">
        <v>1924440.0</v>
      </c>
      <c r="AH26" t="n" s="6">
        <v>1683885.0</v>
      </c>
      <c r="AI26" t="n" s="6">
        <v>7491570.0</v>
      </c>
      <c r="AJ26" t="n" s="6">
        <v>1.7079405E7</v>
      </c>
      <c r="AK26" t="n" s="6">
        <v>2680470.0</v>
      </c>
      <c r="AL26" t="n" s="6">
        <v>1.0137675E7</v>
      </c>
      <c r="AM26" t="n" s="6">
        <v>756030.0</v>
      </c>
      <c r="AN26" t="n" s="6">
        <v>2886660.0</v>
      </c>
      <c r="AO26" t="n" s="6">
        <v>824760.0</v>
      </c>
      <c r="AP26" t="n" s="6">
        <v>1.7148135E7</v>
      </c>
      <c r="AQ26" t="n" s="6">
        <v>34365.0</v>
      </c>
      <c r="AR26" t="n" s="6">
        <v>1.7079405E7</v>
      </c>
      <c r="AS26" t="n" s="6">
        <v>2.515518E7</v>
      </c>
      <c r="AT26" t="n" s="6">
        <v>0.0</v>
      </c>
      <c r="AU26" t="n" s="6">
        <v>549840.0</v>
      </c>
      <c r="AV26" t="n" s="6">
        <v>0.0</v>
      </c>
      <c r="AW26" t="n" s="6">
        <v>412380.0</v>
      </c>
      <c r="AX26" t="n" s="6">
        <v>4.275006E7</v>
      </c>
      <c r="AY26" t="n" s="6">
        <v>343650.0</v>
      </c>
      <c r="AZ26" t="n" s="6">
        <v>1.677012E7</v>
      </c>
      <c r="BA26" t="n" s="6">
        <v>6048240.0</v>
      </c>
      <c r="BB26" t="n" s="6">
        <v>1305870.0</v>
      </c>
      <c r="BC26" t="s" s="3">
        <v>2</v>
      </c>
      <c r="BD26" t="n" s="6">
        <v>3573960.0</v>
      </c>
      <c r="BE26" t="n" s="6">
        <v>3058485.0</v>
      </c>
      <c r="BF26" t="n" s="6">
        <v>1202775.0</v>
      </c>
      <c r="BG26" t="n" s="6">
        <v>2.419296E7</v>
      </c>
      <c r="BH26" t="n" s="6">
        <v>859125.0</v>
      </c>
      <c r="BI26" t="n" s="82">
        <v>1786980.0</v>
      </c>
    </row>
    <row r="27">
      <c r="B27" t="n" s="34">
        <v>45859.0</v>
      </c>
      <c r="C27" t="n" s="2">
        <v>45859.45884199074</v>
      </c>
      <c r="D27" t="s" s="3">
        <v>73</v>
      </c>
      <c r="E27" t="s" s="5">
        <v>70</v>
      </c>
      <c r="F27" t="s" s="42">
        <v>71</v>
      </c>
      <c r="G27" t="n" s="56">
        <v>69.53</v>
      </c>
      <c r="H27" t="n" s="7">
        <v>62.99</v>
      </c>
      <c r="I27" t="n" s="7">
        <v>120.0</v>
      </c>
      <c r="J27" t="n" s="7">
        <v>70.22</v>
      </c>
      <c r="K27" t="n" s="62">
        <v>69.37</v>
      </c>
      <c r="L27" t="n" s="72">
        <v>3245500.0</v>
      </c>
      <c r="M27" t="n" s="6">
        <v>5095000.0</v>
      </c>
      <c r="N27" t="n" s="6">
        <v>96.0</v>
      </c>
      <c r="O27" t="n" s="6">
        <v>37.0</v>
      </c>
      <c r="P27" t="n" s="7">
        <v>4.0</v>
      </c>
      <c r="Q27" t="n" s="6">
        <v>53073.0</v>
      </c>
      <c r="R27" t="n" s="6">
        <v>212292.0</v>
      </c>
      <c r="S27" t="n" s="6">
        <v>272752.0</v>
      </c>
      <c r="T27" t="n" s="6">
        <v>162275.0</v>
      </c>
      <c r="U27" t="n" s="6">
        <v>231566.0</v>
      </c>
      <c r="V27" t="n" s="62">
        <v>1.57</v>
      </c>
      <c r="W27" t="n" s="72">
        <v>24.0</v>
      </c>
      <c r="X27" t="n" s="82">
        <v>20.0</v>
      </c>
      <c r="Y27" t="n" s="72">
        <v>2.25659615E8</v>
      </c>
      <c r="Z27" t="s" s="42">
        <v>74</v>
      </c>
      <c r="AA27" t="n" s="72">
        <v>2016370.0</v>
      </c>
      <c r="AB27" t="n" s="6">
        <v>3476500.0</v>
      </c>
      <c r="AC27" t="n" s="6">
        <v>5527635.0</v>
      </c>
      <c r="AD27" t="n" s="6">
        <v>730065.0</v>
      </c>
      <c r="AE27" t="n" s="6">
        <v>3754620.0</v>
      </c>
      <c r="AF27" t="s" s="3">
        <v>2</v>
      </c>
      <c r="AG27" t="n" s="6">
        <v>1946840.0</v>
      </c>
      <c r="AH27" t="n" s="6">
        <v>1703485.0</v>
      </c>
      <c r="AI27" t="n" s="6">
        <v>7578770.0</v>
      </c>
      <c r="AJ27" t="n" s="6">
        <v>1.7278205E7</v>
      </c>
      <c r="AK27" t="n" s="6">
        <v>2711670.0</v>
      </c>
      <c r="AL27" t="n" s="6">
        <v>1.0255675E7</v>
      </c>
      <c r="AM27" t="n" s="6">
        <v>764830.0</v>
      </c>
      <c r="AN27" t="n" s="6">
        <v>2920260.0</v>
      </c>
      <c r="AO27" t="n" s="6">
        <v>834360.0</v>
      </c>
      <c r="AP27" t="n" s="6">
        <v>1.7347735E7</v>
      </c>
      <c r="AQ27" t="n" s="6">
        <v>34765.0</v>
      </c>
      <c r="AR27" t="n" s="6">
        <v>1.7278205E7</v>
      </c>
      <c r="AS27" t="n" s="6">
        <v>2.544798E7</v>
      </c>
      <c r="AT27" t="n" s="6">
        <v>0.0</v>
      </c>
      <c r="AU27" t="n" s="6">
        <v>556240.0</v>
      </c>
      <c r="AV27" t="n" s="6">
        <v>0.0</v>
      </c>
      <c r="AW27" t="n" s="6">
        <v>417180.0</v>
      </c>
      <c r="AX27" t="n" s="6">
        <v>4.324766E7</v>
      </c>
      <c r="AY27" t="n" s="6">
        <v>347650.0</v>
      </c>
      <c r="AZ27" t="n" s="6">
        <v>1.696532E7</v>
      </c>
      <c r="BA27" t="n" s="6">
        <v>6118640.0</v>
      </c>
      <c r="BB27" t="n" s="6">
        <v>1321070.0</v>
      </c>
      <c r="BC27" t="s" s="3">
        <v>2</v>
      </c>
      <c r="BD27" t="n" s="6">
        <v>3615560.0</v>
      </c>
      <c r="BE27" t="n" s="6">
        <v>3094085.0</v>
      </c>
      <c r="BF27" t="n" s="6">
        <v>1216775.0</v>
      </c>
      <c r="BG27" t="n" s="6">
        <v>2.447456E7</v>
      </c>
      <c r="BH27" t="n" s="6">
        <v>869125.0</v>
      </c>
      <c r="BI27" t="n" s="82">
        <v>1807780.0</v>
      </c>
    </row>
    <row r="28">
      <c r="B28" t="n" s="34">
        <v>45856.0</v>
      </c>
      <c r="C28" t="n" s="2">
        <v>45856.45866962963</v>
      </c>
      <c r="D28" t="s" s="3">
        <v>75</v>
      </c>
      <c r="E28" t="s" s="5">
        <v>70</v>
      </c>
      <c r="F28" t="s" s="42">
        <v>71</v>
      </c>
      <c r="G28" t="n" s="56">
        <v>69.68</v>
      </c>
      <c r="H28" t="n" s="7">
        <v>64.0</v>
      </c>
      <c r="I28" t="n" s="7">
        <v>80.0</v>
      </c>
      <c r="J28" t="n" s="7">
        <v>69.71</v>
      </c>
      <c r="K28" t="n" s="62">
        <v>69.46</v>
      </c>
      <c r="L28" t="n" s="72">
        <v>1607000.0</v>
      </c>
      <c r="M28" t="n" s="6">
        <v>3850500.0</v>
      </c>
      <c r="N28" t="n" s="6">
        <v>108.0</v>
      </c>
      <c r="O28" t="n" s="6">
        <v>33.0</v>
      </c>
      <c r="P28" t="n" s="7">
        <v>4.7</v>
      </c>
      <c r="Q28" t="n" s="6">
        <v>35653.0</v>
      </c>
      <c r="R28" t="n" s="6">
        <v>167413.0</v>
      </c>
      <c r="S28" t="n" s="6">
        <v>200349.0</v>
      </c>
      <c r="T28" t="n" s="6">
        <v>94529.0</v>
      </c>
      <c r="U28" t="n" s="6">
        <v>160191.0</v>
      </c>
      <c r="V28" t="n" s="62">
        <v>2.4</v>
      </c>
      <c r="W28" t="n" s="72">
        <v>23.0</v>
      </c>
      <c r="X28" t="n" s="82">
        <v>17.0</v>
      </c>
      <c r="Y28" t="n" s="72">
        <v>1.1197576E8</v>
      </c>
      <c r="Z28" t="s" s="42">
        <v>76</v>
      </c>
      <c r="AA28" t="s" s="91">
        <v>2</v>
      </c>
      <c r="AB28" t="s" s="3">
        <v>2</v>
      </c>
      <c r="AC28" t="s" s="3">
        <v>2</v>
      </c>
      <c r="AD28" t="s" s="3">
        <v>2</v>
      </c>
      <c r="AE28" t="s" s="3">
        <v>2</v>
      </c>
      <c r="AF28" t="n" s="6">
        <v>1.1197576E8</v>
      </c>
      <c r="AG28" t="s" s="3">
        <v>2</v>
      </c>
      <c r="AH28" t="s" s="3">
        <v>2</v>
      </c>
      <c r="AI28" t="s" s="3">
        <v>2</v>
      </c>
      <c r="AJ28" t="s" s="3">
        <v>2</v>
      </c>
      <c r="AK28" t="s" s="3">
        <v>2</v>
      </c>
      <c r="AL28" t="s" s="3">
        <v>2</v>
      </c>
      <c r="AM28" t="s" s="3">
        <v>2</v>
      </c>
      <c r="AN28" t="s" s="3">
        <v>2</v>
      </c>
      <c r="AO28" t="s" s="3">
        <v>2</v>
      </c>
      <c r="AP28" t="s" s="3">
        <v>2</v>
      </c>
      <c r="AQ28" t="s" s="3">
        <v>2</v>
      </c>
      <c r="AR28" t="s" s="3">
        <v>2</v>
      </c>
      <c r="AS28" t="s" s="3">
        <v>2</v>
      </c>
      <c r="AT28" t="s" s="3">
        <v>2</v>
      </c>
      <c r="AU28" t="s" s="3">
        <v>2</v>
      </c>
      <c r="AV28" t="s" s="3">
        <v>2</v>
      </c>
      <c r="AW28" t="s" s="3">
        <v>2</v>
      </c>
      <c r="AX28" t="s" s="3">
        <v>2</v>
      </c>
      <c r="AY28" t="s" s="3">
        <v>2</v>
      </c>
      <c r="AZ28" t="s" s="3">
        <v>2</v>
      </c>
      <c r="BA28" t="s" s="3">
        <v>2</v>
      </c>
      <c r="BB28" t="s" s="3">
        <v>2</v>
      </c>
      <c r="BC28" t="s" s="3">
        <v>2</v>
      </c>
      <c r="BD28" t="s" s="3">
        <v>2</v>
      </c>
      <c r="BE28" t="s" s="3">
        <v>2</v>
      </c>
      <c r="BF28" t="s" s="3">
        <v>2</v>
      </c>
      <c r="BG28" t="s" s="3">
        <v>2</v>
      </c>
      <c r="BH28" t="s" s="3">
        <v>2</v>
      </c>
      <c r="BI28" t="s" s="93">
        <v>2</v>
      </c>
    </row>
    <row r="29">
      <c r="B29" t="n" s="34">
        <v>45855.0</v>
      </c>
      <c r="C29" t="n" s="2">
        <v>45855.45869837963</v>
      </c>
      <c r="D29" t="s" s="3">
        <v>73</v>
      </c>
      <c r="E29" t="s" s="5">
        <v>70</v>
      </c>
      <c r="F29" t="s" s="42">
        <v>71</v>
      </c>
      <c r="G29" t="n" s="56">
        <v>70.05</v>
      </c>
      <c r="H29" t="n" s="7">
        <v>66.0</v>
      </c>
      <c r="I29" t="n" s="7">
        <v>120.0</v>
      </c>
      <c r="J29" t="n" s="7">
        <v>70.64</v>
      </c>
      <c r="K29" t="n" s="62">
        <v>70.01</v>
      </c>
      <c r="L29" t="n" s="72">
        <v>3245500.0</v>
      </c>
      <c r="M29" t="n" s="6">
        <v>4873000.0</v>
      </c>
      <c r="N29" t="n" s="6">
        <v>105.0</v>
      </c>
      <c r="O29" t="n" s="6">
        <v>48.0</v>
      </c>
      <c r="P29" t="n" s="7">
        <v>4.04</v>
      </c>
      <c r="Q29" t="n" s="6">
        <v>46410.0</v>
      </c>
      <c r="R29" t="n" s="6">
        <v>187423.0</v>
      </c>
      <c r="S29" t="n" s="6">
        <v>276340.0</v>
      </c>
      <c r="T29" t="n" s="6">
        <v>154548.0</v>
      </c>
      <c r="U29" t="n" s="6">
        <v>255183.0</v>
      </c>
      <c r="V29" t="n" s="62">
        <v>1.5</v>
      </c>
      <c r="W29" t="n" s="72">
        <v>26.0</v>
      </c>
      <c r="X29" t="n" s="82">
        <v>21.0</v>
      </c>
      <c r="Y29" t="n" s="72">
        <v>2.27347275E8</v>
      </c>
      <c r="Z29" t="s" s="42">
        <v>74</v>
      </c>
      <c r="AA29" t="n" s="72">
        <v>2031450.0</v>
      </c>
      <c r="AB29" t="n" s="6">
        <v>3502500.0</v>
      </c>
      <c r="AC29" t="n" s="6">
        <v>5568975.0</v>
      </c>
      <c r="AD29" t="n" s="6">
        <v>735525.0</v>
      </c>
      <c r="AE29" t="n" s="6">
        <v>3782700.0</v>
      </c>
      <c r="AF29" t="s" s="3">
        <v>2</v>
      </c>
      <c r="AG29" t="n" s="6">
        <v>1961400.0</v>
      </c>
      <c r="AH29" t="n" s="6">
        <v>1716225.0</v>
      </c>
      <c r="AI29" t="n" s="6">
        <v>7635450.0</v>
      </c>
      <c r="AJ29" t="n" s="6">
        <v>1.7407425E7</v>
      </c>
      <c r="AK29" t="n" s="6">
        <v>2731950.0</v>
      </c>
      <c r="AL29" t="n" s="6">
        <v>1.0332375E7</v>
      </c>
      <c r="AM29" t="n" s="6">
        <v>770550.0</v>
      </c>
      <c r="AN29" t="n" s="6">
        <v>2942100.0</v>
      </c>
      <c r="AO29" t="n" s="6">
        <v>840600.0</v>
      </c>
      <c r="AP29" t="n" s="6">
        <v>1.7477475E7</v>
      </c>
      <c r="AQ29" t="n" s="6">
        <v>35025.0</v>
      </c>
      <c r="AR29" t="n" s="6">
        <v>1.7407425E7</v>
      </c>
      <c r="AS29" t="n" s="6">
        <v>2.56383E7</v>
      </c>
      <c r="AT29" t="n" s="6">
        <v>0.0</v>
      </c>
      <c r="AU29" t="n" s="6">
        <v>560400.0</v>
      </c>
      <c r="AV29" t="n" s="6">
        <v>0.0</v>
      </c>
      <c r="AW29" t="n" s="6">
        <v>420300.0</v>
      </c>
      <c r="AX29" t="n" s="6">
        <v>4.35711E7</v>
      </c>
      <c r="AY29" t="n" s="6">
        <v>350250.0</v>
      </c>
      <c r="AZ29" t="n" s="6">
        <v>1.70922E7</v>
      </c>
      <c r="BA29" t="n" s="6">
        <v>6164400.0</v>
      </c>
      <c r="BB29" t="n" s="6">
        <v>1330950.0</v>
      </c>
      <c r="BC29" t="s" s="3">
        <v>2</v>
      </c>
      <c r="BD29" t="n" s="6">
        <v>3642600.0</v>
      </c>
      <c r="BE29" t="n" s="6">
        <v>3117225.0</v>
      </c>
      <c r="BF29" t="n" s="6">
        <v>1225875.0</v>
      </c>
      <c r="BG29" t="n" s="6">
        <v>2.46576E7</v>
      </c>
      <c r="BH29" t="n" s="6">
        <v>875625.0</v>
      </c>
      <c r="BI29" t="n" s="82">
        <v>1821300.0</v>
      </c>
    </row>
    <row r="30">
      <c r="B30" t="n" s="34">
        <v>45853.0</v>
      </c>
      <c r="C30" t="n" s="2">
        <v>45853.458739409725</v>
      </c>
      <c r="D30" t="s" s="3">
        <v>73</v>
      </c>
      <c r="E30" t="s" s="5">
        <v>70</v>
      </c>
      <c r="F30" t="s" s="42">
        <v>71</v>
      </c>
      <c r="G30" t="n" s="56">
        <v>69.76</v>
      </c>
      <c r="H30" t="n" s="7">
        <v>64.0</v>
      </c>
      <c r="I30" t="n" s="7">
        <v>120.0</v>
      </c>
      <c r="J30" t="n" s="7">
        <v>70.28</v>
      </c>
      <c r="K30" t="n" s="62">
        <v>69.51</v>
      </c>
      <c r="L30" t="n" s="72">
        <v>3245500.0</v>
      </c>
      <c r="M30" t="n" s="6">
        <v>5499000.0</v>
      </c>
      <c r="N30" t="n" s="6">
        <v>102.0</v>
      </c>
      <c r="O30" t="n" s="6">
        <v>32.0</v>
      </c>
      <c r="P30" t="n" s="7">
        <v>4.25</v>
      </c>
      <c r="Q30" t="n" s="6">
        <v>53912.0</v>
      </c>
      <c r="R30" t="n" s="6">
        <v>229125.0</v>
      </c>
      <c r="S30" t="n" s="6">
        <v>268796.0</v>
      </c>
      <c r="T30" t="n" s="6">
        <v>170816.0</v>
      </c>
      <c r="U30" t="n" s="6">
        <v>239874.0</v>
      </c>
      <c r="V30" t="n" s="62">
        <v>1.69</v>
      </c>
      <c r="W30" t="n" s="72">
        <v>24.0</v>
      </c>
      <c r="X30" t="n" s="82">
        <v>19.0</v>
      </c>
      <c r="Y30" t="n" s="72">
        <v>2.2640608E8</v>
      </c>
      <c r="Z30" t="s" s="42">
        <v>74</v>
      </c>
      <c r="AA30" t="n" s="72">
        <v>2023040.0</v>
      </c>
      <c r="AB30" t="n" s="6">
        <v>3488000.0</v>
      </c>
      <c r="AC30" t="n" s="6">
        <v>5545920.0</v>
      </c>
      <c r="AD30" t="n" s="6">
        <v>732480.0</v>
      </c>
      <c r="AE30" t="n" s="6">
        <v>3767040.0</v>
      </c>
      <c r="AF30" t="s" s="3">
        <v>2</v>
      </c>
      <c r="AG30" t="n" s="6">
        <v>1953280.0</v>
      </c>
      <c r="AH30" t="n" s="6">
        <v>1709120.0</v>
      </c>
      <c r="AI30" t="n" s="6">
        <v>7603840.0</v>
      </c>
      <c r="AJ30" t="n" s="6">
        <v>1.733536E7</v>
      </c>
      <c r="AK30" t="n" s="6">
        <v>2720640.0</v>
      </c>
      <c r="AL30" t="n" s="6">
        <v>1.02896E7</v>
      </c>
      <c r="AM30" t="n" s="6">
        <v>767360.0</v>
      </c>
      <c r="AN30" t="n" s="6">
        <v>2929920.0</v>
      </c>
      <c r="AO30" t="n" s="6">
        <v>837120.0</v>
      </c>
      <c r="AP30" t="n" s="6">
        <v>1.740512E7</v>
      </c>
      <c r="AQ30" t="n" s="6">
        <v>34880.0</v>
      </c>
      <c r="AR30" t="n" s="6">
        <v>1.733536E7</v>
      </c>
      <c r="AS30" t="n" s="6">
        <v>2.553216E7</v>
      </c>
      <c r="AT30" t="n" s="6">
        <v>0.0</v>
      </c>
      <c r="AU30" t="n" s="6">
        <v>558080.0</v>
      </c>
      <c r="AV30" t="n" s="6">
        <v>0.0</v>
      </c>
      <c r="AW30" t="n" s="6">
        <v>418560.0</v>
      </c>
      <c r="AX30" t="n" s="6">
        <v>4.339072E7</v>
      </c>
      <c r="AY30" t="n" s="6">
        <v>348800.0</v>
      </c>
      <c r="AZ30" t="n" s="6">
        <v>1.702144E7</v>
      </c>
      <c r="BA30" t="n" s="6">
        <v>6138880.0</v>
      </c>
      <c r="BB30" t="n" s="6">
        <v>1325440.0</v>
      </c>
      <c r="BC30" t="s" s="3">
        <v>2</v>
      </c>
      <c r="BD30" t="n" s="6">
        <v>3627520.0</v>
      </c>
      <c r="BE30" t="n" s="6">
        <v>3104320.0</v>
      </c>
      <c r="BF30" t="n" s="6">
        <v>1220800.0</v>
      </c>
      <c r="BG30" t="n" s="6">
        <v>2.455552E7</v>
      </c>
      <c r="BH30" t="n" s="6">
        <v>872000.0</v>
      </c>
      <c r="BI30" t="n" s="82">
        <v>1813760.0</v>
      </c>
    </row>
    <row r="31">
      <c r="B31" t="n" s="34">
        <v>45852.0</v>
      </c>
      <c r="C31" t="n" s="2">
        <v>45852.45888708333</v>
      </c>
      <c r="D31" t="s" s="3">
        <v>73</v>
      </c>
      <c r="E31" t="s" s="5">
        <v>70</v>
      </c>
      <c r="F31" t="s" s="42">
        <v>71</v>
      </c>
      <c r="G31" t="n" s="56">
        <v>70.42</v>
      </c>
      <c r="H31" t="n" s="7">
        <v>64.0</v>
      </c>
      <c r="I31" t="n" s="7">
        <v>80.0</v>
      </c>
      <c r="J31" t="n" s="7">
        <v>70.31</v>
      </c>
      <c r="K31" t="n" s="62">
        <v>70.09</v>
      </c>
      <c r="L31" t="n" s="72">
        <v>3245500.0</v>
      </c>
      <c r="M31" t="n" s="6">
        <v>5449000.0</v>
      </c>
      <c r="N31" t="n" s="6">
        <v>94.0</v>
      </c>
      <c r="O31" t="n" s="6">
        <v>29.0</v>
      </c>
      <c r="P31" t="n" s="7">
        <v>4.09</v>
      </c>
      <c r="Q31" t="n" s="6">
        <v>57968.0</v>
      </c>
      <c r="R31" t="n" s="6">
        <v>236913.0</v>
      </c>
      <c r="S31" t="n" s="6">
        <v>291101.0</v>
      </c>
      <c r="T31" t="n" s="6">
        <v>202844.0</v>
      </c>
      <c r="U31" t="n" s="6">
        <v>286511.0</v>
      </c>
      <c r="V31" t="n" s="62">
        <v>1.68</v>
      </c>
      <c r="W31" t="n" s="72">
        <v>23.0</v>
      </c>
      <c r="X31" t="n" s="82">
        <v>16.0</v>
      </c>
      <c r="Y31" t="n" s="72">
        <v>2.2854811E8</v>
      </c>
      <c r="Z31" t="s" s="42">
        <v>74</v>
      </c>
      <c r="AA31" t="n" s="72">
        <v>2042180.0</v>
      </c>
      <c r="AB31" t="n" s="6">
        <v>3521000.0</v>
      </c>
      <c r="AC31" t="n" s="6">
        <v>5598390.0</v>
      </c>
      <c r="AD31" t="n" s="6">
        <v>739410.0</v>
      </c>
      <c r="AE31" t="n" s="6">
        <v>3802680.0</v>
      </c>
      <c r="AF31" t="s" s="3">
        <v>2</v>
      </c>
      <c r="AG31" t="n" s="6">
        <v>1971760.0</v>
      </c>
      <c r="AH31" t="n" s="6">
        <v>1725290.0</v>
      </c>
      <c r="AI31" t="n" s="6">
        <v>7675780.0</v>
      </c>
      <c r="AJ31" t="n" s="6">
        <v>1.749937E7</v>
      </c>
      <c r="AK31" t="n" s="6">
        <v>2746380.0</v>
      </c>
      <c r="AL31" t="n" s="6">
        <v>1.038695E7</v>
      </c>
      <c r="AM31" t="n" s="6">
        <v>774620.0</v>
      </c>
      <c r="AN31" t="n" s="6">
        <v>2957640.0</v>
      </c>
      <c r="AO31" t="n" s="6">
        <v>845040.0</v>
      </c>
      <c r="AP31" t="n" s="6">
        <v>1.756979E7</v>
      </c>
      <c r="AQ31" t="n" s="6">
        <v>35210.0</v>
      </c>
      <c r="AR31" t="n" s="6">
        <v>1.749937E7</v>
      </c>
      <c r="AS31" t="n" s="6">
        <v>2.577372E7</v>
      </c>
      <c r="AT31" t="n" s="6">
        <v>0.0</v>
      </c>
      <c r="AU31" t="n" s="6">
        <v>563360.0</v>
      </c>
      <c r="AV31" t="n" s="6">
        <v>0.0</v>
      </c>
      <c r="AW31" t="n" s="6">
        <v>422520.0</v>
      </c>
      <c r="AX31" t="n" s="6">
        <v>4.380124E7</v>
      </c>
      <c r="AY31" t="n" s="6">
        <v>352100.0</v>
      </c>
      <c r="AZ31" t="n" s="6">
        <v>1.718248E7</v>
      </c>
      <c r="BA31" t="n" s="6">
        <v>6196960.0</v>
      </c>
      <c r="BB31" t="n" s="6">
        <v>1337980.0</v>
      </c>
      <c r="BC31" t="s" s="3">
        <v>2</v>
      </c>
      <c r="BD31" t="n" s="6">
        <v>3661840.0</v>
      </c>
      <c r="BE31" t="n" s="6">
        <v>3133690.0</v>
      </c>
      <c r="BF31" t="n" s="6">
        <v>1232350.0</v>
      </c>
      <c r="BG31" t="n" s="6">
        <v>2.478784E7</v>
      </c>
      <c r="BH31" t="n" s="6">
        <v>880250.0</v>
      </c>
      <c r="BI31" t="n" s="82">
        <v>1830920.0</v>
      </c>
    </row>
    <row r="32">
      <c r="B32" t="n" s="34">
        <v>45849.0</v>
      </c>
      <c r="C32" t="n" s="2">
        <v>45849.45871693287</v>
      </c>
      <c r="D32" t="s" s="3">
        <v>75</v>
      </c>
      <c r="E32" t="s" s="5">
        <v>70</v>
      </c>
      <c r="F32" t="s" s="42">
        <v>71</v>
      </c>
      <c r="G32" t="n" s="56">
        <v>69.3</v>
      </c>
      <c r="H32" t="n" s="7">
        <v>64.0</v>
      </c>
      <c r="I32" t="n" s="7">
        <v>80.0</v>
      </c>
      <c r="J32" t="n" s="7">
        <v>69.16</v>
      </c>
      <c r="K32" t="n" s="62">
        <v>69.03</v>
      </c>
      <c r="L32" t="n" s="72">
        <v>1607000.0</v>
      </c>
      <c r="M32" t="n" s="6">
        <v>3374500.0</v>
      </c>
      <c r="N32" t="n" s="6">
        <v>80.0</v>
      </c>
      <c r="O32" t="n" s="6">
        <v>19.0</v>
      </c>
      <c r="P32" t="n" s="7">
        <v>4.44</v>
      </c>
      <c r="Q32" t="n" s="6">
        <v>42181.0</v>
      </c>
      <c r="R32" t="n" s="6">
        <v>187472.0</v>
      </c>
      <c r="S32" t="n" s="6">
        <v>254524.0</v>
      </c>
      <c r="T32" t="n" s="6">
        <v>133917.0</v>
      </c>
      <c r="U32" t="n" s="6">
        <v>275450.0</v>
      </c>
      <c r="V32" t="n" s="62">
        <v>2.1</v>
      </c>
      <c r="W32" t="n" s="72">
        <v>18.0</v>
      </c>
      <c r="X32" t="n" s="82">
        <v>12.0</v>
      </c>
      <c r="Y32" t="n" s="72">
        <v>1.113651E8</v>
      </c>
      <c r="Z32" t="s" s="42">
        <v>76</v>
      </c>
      <c r="AA32" t="s" s="91">
        <v>2</v>
      </c>
      <c r="AB32" t="s" s="3">
        <v>2</v>
      </c>
      <c r="AC32" t="s" s="3">
        <v>2</v>
      </c>
      <c r="AD32" t="s" s="3">
        <v>2</v>
      </c>
      <c r="AE32" t="s" s="3">
        <v>2</v>
      </c>
      <c r="AF32" t="n" s="6">
        <v>1.113651E8</v>
      </c>
      <c r="AG32" t="s" s="3">
        <v>2</v>
      </c>
      <c r="AH32" t="s" s="3">
        <v>2</v>
      </c>
      <c r="AI32" t="s" s="3">
        <v>2</v>
      </c>
      <c r="AJ32" t="s" s="3">
        <v>2</v>
      </c>
      <c r="AK32" t="s" s="3">
        <v>2</v>
      </c>
      <c r="AL32" t="s" s="3">
        <v>2</v>
      </c>
      <c r="AM32" t="s" s="3">
        <v>2</v>
      </c>
      <c r="AN32" t="s" s="3">
        <v>2</v>
      </c>
      <c r="AO32" t="s" s="3">
        <v>2</v>
      </c>
      <c r="AP32" t="s" s="3">
        <v>2</v>
      </c>
      <c r="AQ32" t="s" s="3">
        <v>2</v>
      </c>
      <c r="AR32" t="s" s="3">
        <v>2</v>
      </c>
      <c r="AS32" t="s" s="3">
        <v>2</v>
      </c>
      <c r="AT32" t="s" s="3">
        <v>2</v>
      </c>
      <c r="AU32" t="s" s="3">
        <v>2</v>
      </c>
      <c r="AV32" t="s" s="3">
        <v>2</v>
      </c>
      <c r="AW32" t="s" s="3">
        <v>2</v>
      </c>
      <c r="AX32" t="s" s="3">
        <v>2</v>
      </c>
      <c r="AY32" t="s" s="3">
        <v>2</v>
      </c>
      <c r="AZ32" t="s" s="3">
        <v>2</v>
      </c>
      <c r="BA32" t="s" s="3">
        <v>2</v>
      </c>
      <c r="BB32" t="s" s="3">
        <v>2</v>
      </c>
      <c r="BC32" t="s" s="3">
        <v>2</v>
      </c>
      <c r="BD32" t="s" s="3">
        <v>2</v>
      </c>
      <c r="BE32" t="s" s="3">
        <v>2</v>
      </c>
      <c r="BF32" t="s" s="3">
        <v>2</v>
      </c>
      <c r="BG32" t="s" s="3">
        <v>2</v>
      </c>
      <c r="BH32" t="s" s="3">
        <v>2</v>
      </c>
      <c r="BI32" t="s" s="93">
        <v>2</v>
      </c>
    </row>
    <row r="33">
      <c r="B33" t="n" s="34">
        <v>45848.0</v>
      </c>
      <c r="C33" t="n" s="2">
        <v>45848.45955872685</v>
      </c>
      <c r="D33" t="s" s="3">
        <v>73</v>
      </c>
      <c r="E33" t="s" s="5">
        <v>70</v>
      </c>
      <c r="F33" t="s" s="42">
        <v>71</v>
      </c>
      <c r="G33" t="n" s="56">
        <v>70.44</v>
      </c>
      <c r="H33" t="n" s="7">
        <v>64.0</v>
      </c>
      <c r="I33" t="n" s="7">
        <v>85.0</v>
      </c>
      <c r="J33" t="n" s="7">
        <v>70.67</v>
      </c>
      <c r="K33" t="n" s="62">
        <v>70.33</v>
      </c>
      <c r="L33" t="n" s="72">
        <v>3245500.0</v>
      </c>
      <c r="M33" t="n" s="6">
        <v>4374500.0</v>
      </c>
      <c r="N33" t="n" s="6">
        <v>87.0</v>
      </c>
      <c r="O33" t="n" s="6">
        <v>34.0</v>
      </c>
      <c r="P33" t="n" s="7">
        <v>4.35</v>
      </c>
      <c r="Q33" t="n" s="6">
        <v>50282.0</v>
      </c>
      <c r="R33" t="n" s="6">
        <v>218725.0</v>
      </c>
      <c r="S33" t="n" s="6">
        <v>283258.0</v>
      </c>
      <c r="T33" t="n" s="6">
        <v>190912.0</v>
      </c>
      <c r="U33" t="n" s="6">
        <v>267614.0</v>
      </c>
      <c r="V33" t="n" s="62">
        <v>1.35</v>
      </c>
      <c r="W33" t="n" s="72">
        <v>20.0</v>
      </c>
      <c r="X33" t="n" s="82">
        <v>17.0</v>
      </c>
      <c r="Y33" t="n" s="72">
        <v>2.2861302E8</v>
      </c>
      <c r="Z33" t="s" s="42">
        <v>74</v>
      </c>
      <c r="AA33" t="n" s="72">
        <v>2042760.0</v>
      </c>
      <c r="AB33" t="n" s="6">
        <v>3522000.0</v>
      </c>
      <c r="AC33" t="n" s="6">
        <v>5599980.0</v>
      </c>
      <c r="AD33" t="n" s="6">
        <v>739620.0</v>
      </c>
      <c r="AE33" t="n" s="6">
        <v>3803760.0</v>
      </c>
      <c r="AF33" t="s" s="3">
        <v>2</v>
      </c>
      <c r="AG33" t="n" s="6">
        <v>1972320.0</v>
      </c>
      <c r="AH33" t="n" s="6">
        <v>1725780.0</v>
      </c>
      <c r="AI33" t="n" s="6">
        <v>7677960.0</v>
      </c>
      <c r="AJ33" t="n" s="6">
        <v>1.750434E7</v>
      </c>
      <c r="AK33" t="n" s="6">
        <v>2747160.0</v>
      </c>
      <c r="AL33" t="n" s="6">
        <v>1.03899E7</v>
      </c>
      <c r="AM33" t="n" s="6">
        <v>774840.0</v>
      </c>
      <c r="AN33" t="n" s="6">
        <v>2958480.0</v>
      </c>
      <c r="AO33" t="n" s="6">
        <v>845280.0</v>
      </c>
      <c r="AP33" t="n" s="6">
        <v>1.757478E7</v>
      </c>
      <c r="AQ33" t="n" s="6">
        <v>35220.0</v>
      </c>
      <c r="AR33" t="n" s="6">
        <v>1.750434E7</v>
      </c>
      <c r="AS33" t="n" s="6">
        <v>2.578104E7</v>
      </c>
      <c r="AT33" t="n" s="6">
        <v>0.0</v>
      </c>
      <c r="AU33" t="n" s="6">
        <v>563520.0</v>
      </c>
      <c r="AV33" t="n" s="6">
        <v>0.0</v>
      </c>
      <c r="AW33" t="n" s="6">
        <v>422640.0</v>
      </c>
      <c r="AX33" t="n" s="6">
        <v>4.381368E7</v>
      </c>
      <c r="AY33" t="n" s="6">
        <v>352200.0</v>
      </c>
      <c r="AZ33" t="n" s="6">
        <v>1.718736E7</v>
      </c>
      <c r="BA33" t="n" s="6">
        <v>6198720.0</v>
      </c>
      <c r="BB33" t="n" s="6">
        <v>1338360.0</v>
      </c>
      <c r="BC33" t="s" s="3">
        <v>2</v>
      </c>
      <c r="BD33" t="n" s="6">
        <v>3662880.0</v>
      </c>
      <c r="BE33" t="n" s="6">
        <v>3134580.0</v>
      </c>
      <c r="BF33" t="n" s="6">
        <v>1232700.0</v>
      </c>
      <c r="BG33" t="n" s="6">
        <v>2.479488E7</v>
      </c>
      <c r="BH33" t="n" s="6">
        <v>880500.0</v>
      </c>
      <c r="BI33" t="n" s="82">
        <v>1831440.0</v>
      </c>
    </row>
    <row r="34">
      <c r="B34" t="n" s="34">
        <v>45847.0</v>
      </c>
      <c r="C34" t="n" s="2">
        <v>45847.45859657408</v>
      </c>
      <c r="D34" t="s" s="3">
        <v>69</v>
      </c>
      <c r="E34" t="s" s="5">
        <v>70</v>
      </c>
      <c r="F34" t="s" s="42">
        <v>71</v>
      </c>
      <c r="G34" t="n" s="56">
        <v>69.88</v>
      </c>
      <c r="H34" t="n" s="7">
        <v>64.0</v>
      </c>
      <c r="I34" t="n" s="7">
        <v>85.0</v>
      </c>
      <c r="J34" t="n" s="7">
        <v>70.1</v>
      </c>
      <c r="K34" t="n" s="62">
        <v>69.6</v>
      </c>
      <c r="L34" t="n" s="72">
        <v>2072500.0</v>
      </c>
      <c r="M34" t="n" s="6">
        <v>3359000.0</v>
      </c>
      <c r="N34" t="n" s="6">
        <v>87.0</v>
      </c>
      <c r="O34" t="n" s="6">
        <v>26.0</v>
      </c>
      <c r="P34" t="n" s="7">
        <v>3.95</v>
      </c>
      <c r="Q34" t="n" s="6">
        <v>38609.0</v>
      </c>
      <c r="R34" t="n" s="6">
        <v>152682.0</v>
      </c>
      <c r="S34" t="n" s="6">
        <v>210799.0</v>
      </c>
      <c r="T34" t="n" s="6">
        <v>138167.0</v>
      </c>
      <c r="U34" t="n" s="6">
        <v>236749.0</v>
      </c>
      <c r="V34" t="n" s="62">
        <v>1.62</v>
      </c>
      <c r="W34" t="n" s="72">
        <v>22.0</v>
      </c>
      <c r="X34" t="n" s="82">
        <v>15.0</v>
      </c>
      <c r="Y34" t="n" s="72">
        <v>1.448263E8</v>
      </c>
      <c r="Z34" t="s" s="42">
        <v>72</v>
      </c>
      <c r="AA34" t="s" s="91">
        <v>2</v>
      </c>
      <c r="AB34" t="s" s="3">
        <v>2</v>
      </c>
      <c r="AC34" t="s" s="3">
        <v>2</v>
      </c>
      <c r="AD34" t="s" s="3">
        <v>2</v>
      </c>
      <c r="AE34" t="s" s="3">
        <v>2</v>
      </c>
      <c r="AF34" t="s" s="3">
        <v>2</v>
      </c>
      <c r="AG34" t="s" s="3">
        <v>2</v>
      </c>
      <c r="AH34" t="s" s="3">
        <v>2</v>
      </c>
      <c r="AI34" t="s" s="3">
        <v>2</v>
      </c>
      <c r="AJ34" t="s" s="3">
        <v>2</v>
      </c>
      <c r="AK34" t="s" s="3">
        <v>2</v>
      </c>
      <c r="AL34" t="s" s="3">
        <v>2</v>
      </c>
      <c r="AM34" t="s" s="3">
        <v>2</v>
      </c>
      <c r="AN34" t="s" s="3">
        <v>2</v>
      </c>
      <c r="AO34" t="s" s="3">
        <v>2</v>
      </c>
      <c r="AP34" t="s" s="3">
        <v>2</v>
      </c>
      <c r="AQ34" t="s" s="3">
        <v>2</v>
      </c>
      <c r="AR34" t="s" s="3">
        <v>2</v>
      </c>
      <c r="AS34" t="s" s="3">
        <v>2</v>
      </c>
      <c r="AT34" t="s" s="3">
        <v>2</v>
      </c>
      <c r="AU34" t="s" s="3">
        <v>2</v>
      </c>
      <c r="AV34" t="s" s="3">
        <v>2</v>
      </c>
      <c r="AW34" t="s" s="3">
        <v>2</v>
      </c>
      <c r="AX34" t="s" s="3">
        <v>2</v>
      </c>
      <c r="AY34" t="s" s="3">
        <v>2</v>
      </c>
      <c r="AZ34" t="s" s="3">
        <v>2</v>
      </c>
      <c r="BA34" t="s" s="3">
        <v>2</v>
      </c>
      <c r="BB34" t="s" s="3">
        <v>2</v>
      </c>
      <c r="BC34" t="n" s="6">
        <v>1.448263E8</v>
      </c>
      <c r="BD34" t="s" s="3">
        <v>2</v>
      </c>
      <c r="BE34" t="s" s="3">
        <v>2</v>
      </c>
      <c r="BF34" t="s" s="3">
        <v>2</v>
      </c>
      <c r="BG34" t="s" s="3">
        <v>2</v>
      </c>
      <c r="BH34" t="s" s="3">
        <v>2</v>
      </c>
      <c r="BI34" t="s" s="93">
        <v>2</v>
      </c>
    </row>
    <row r="35">
      <c r="B35" t="n" s="34">
        <v>45846.0</v>
      </c>
      <c r="C35" t="n" s="2">
        <v>45846.45890457176</v>
      </c>
      <c r="D35" t="s" s="3">
        <v>73</v>
      </c>
      <c r="E35" t="s" s="5">
        <v>70</v>
      </c>
      <c r="F35" t="s" s="42">
        <v>71</v>
      </c>
      <c r="G35" t="n" s="56">
        <v>69.96</v>
      </c>
      <c r="H35" t="n" s="7">
        <v>68.05</v>
      </c>
      <c r="I35" t="n" s="7">
        <v>120.0</v>
      </c>
      <c r="J35" t="n" s="7">
        <v>71.18</v>
      </c>
      <c r="K35" t="n" s="62">
        <v>69.76</v>
      </c>
      <c r="L35" t="n" s="72">
        <v>3245500.0</v>
      </c>
      <c r="M35" t="n" s="6">
        <v>4906500.0</v>
      </c>
      <c r="N35" t="n" s="6">
        <v>94.0</v>
      </c>
      <c r="O35" t="n" s="6">
        <v>32.0</v>
      </c>
      <c r="P35" t="n" s="7">
        <v>4.27</v>
      </c>
      <c r="Q35" t="n" s="6">
        <v>52197.0</v>
      </c>
      <c r="R35" t="n" s="6">
        <v>223023.0</v>
      </c>
      <c r="S35" t="n" s="6">
        <v>299207.0</v>
      </c>
      <c r="T35" t="n" s="6">
        <v>170816.0</v>
      </c>
      <c r="U35" t="n" s="6">
        <v>303226.0</v>
      </c>
      <c r="V35" t="n" s="62">
        <v>1.51</v>
      </c>
      <c r="W35" t="n" s="72">
        <v>22.0</v>
      </c>
      <c r="X35" t="n" s="82">
        <v>19.0</v>
      </c>
      <c r="Y35" t="n" s="72">
        <v>2.2705518E8</v>
      </c>
      <c r="Z35" t="s" s="42">
        <v>74</v>
      </c>
      <c r="AA35" t="n" s="72">
        <v>2028840.0</v>
      </c>
      <c r="AB35" t="n" s="6">
        <v>3498000.0</v>
      </c>
      <c r="AC35" t="n" s="6">
        <v>5561820.0</v>
      </c>
      <c r="AD35" t="n" s="6">
        <v>734580.0</v>
      </c>
      <c r="AE35" t="n" s="6">
        <v>3777840.0</v>
      </c>
      <c r="AF35" t="s" s="3">
        <v>2</v>
      </c>
      <c r="AG35" t="n" s="6">
        <v>1958880.0</v>
      </c>
      <c r="AH35" t="n" s="6">
        <v>1714020.0</v>
      </c>
      <c r="AI35" t="n" s="6">
        <v>7625640.0</v>
      </c>
      <c r="AJ35" t="n" s="6">
        <v>1.738506E7</v>
      </c>
      <c r="AK35" t="n" s="6">
        <v>2728440.0</v>
      </c>
      <c r="AL35" t="n" s="6">
        <v>1.03191E7</v>
      </c>
      <c r="AM35" t="n" s="6">
        <v>769560.0</v>
      </c>
      <c r="AN35" t="n" s="6">
        <v>2938320.0</v>
      </c>
      <c r="AO35" t="n" s="6">
        <v>839520.0</v>
      </c>
      <c r="AP35" t="n" s="6">
        <v>1.745502E7</v>
      </c>
      <c r="AQ35" t="n" s="6">
        <v>34980.0</v>
      </c>
      <c r="AR35" t="n" s="6">
        <v>1.738506E7</v>
      </c>
      <c r="AS35" t="n" s="6">
        <v>2.560536E7</v>
      </c>
      <c r="AT35" t="n" s="6">
        <v>0.0</v>
      </c>
      <c r="AU35" t="n" s="6">
        <v>559680.0</v>
      </c>
      <c r="AV35" t="n" s="6">
        <v>0.0</v>
      </c>
      <c r="AW35" t="n" s="6">
        <v>419760.0</v>
      </c>
      <c r="AX35" t="n" s="6">
        <v>4.351512E7</v>
      </c>
      <c r="AY35" t="n" s="6">
        <v>349800.0</v>
      </c>
      <c r="AZ35" t="n" s="6">
        <v>1.707024E7</v>
      </c>
      <c r="BA35" t="n" s="6">
        <v>6156480.0</v>
      </c>
      <c r="BB35" t="n" s="6">
        <v>1329240.0</v>
      </c>
      <c r="BC35" t="s" s="3">
        <v>2</v>
      </c>
      <c r="BD35" t="n" s="6">
        <v>3637920.0</v>
      </c>
      <c r="BE35" t="n" s="6">
        <v>3113220.0</v>
      </c>
      <c r="BF35" t="n" s="6">
        <v>1224300.0</v>
      </c>
      <c r="BG35" t="n" s="6">
        <v>2.462592E7</v>
      </c>
      <c r="BH35" t="n" s="6">
        <v>874500.0</v>
      </c>
      <c r="BI35" t="n" s="82">
        <v>1818960.0</v>
      </c>
    </row>
    <row r="36">
      <c r="B36" t="n" s="34">
        <v>45845.0</v>
      </c>
      <c r="C36" t="n" s="2">
        <v>45845.45877835648</v>
      </c>
      <c r="D36" t="s" s="3">
        <v>73</v>
      </c>
      <c r="E36" t="s" s="5">
        <v>70</v>
      </c>
      <c r="F36" t="s" s="42">
        <v>71</v>
      </c>
      <c r="G36" t="n" s="56">
        <v>70.34</v>
      </c>
      <c r="H36" t="n" s="7">
        <v>66.0</v>
      </c>
      <c r="I36" t="n" s="7">
        <v>80.0</v>
      </c>
      <c r="J36" t="n" s="7">
        <v>70.68</v>
      </c>
      <c r="K36" t="n" s="62">
        <v>70.08</v>
      </c>
      <c r="L36" t="n" s="72">
        <v>3245500.0</v>
      </c>
      <c r="M36" t="n" s="6">
        <v>4751000.0</v>
      </c>
      <c r="N36" t="n" s="6">
        <v>96.0</v>
      </c>
      <c r="O36" t="n" s="6">
        <v>32.0</v>
      </c>
      <c r="P36" t="n" s="7">
        <v>4.57</v>
      </c>
      <c r="Q36" t="n" s="6">
        <v>49490.0</v>
      </c>
      <c r="R36" t="n" s="6">
        <v>226238.0</v>
      </c>
      <c r="S36" t="n" s="6">
        <v>262876.0</v>
      </c>
      <c r="T36" t="n" s="6">
        <v>216367.0</v>
      </c>
      <c r="U36" t="n" s="6">
        <v>261134.0</v>
      </c>
      <c r="V36" t="n" s="62">
        <v>1.46</v>
      </c>
      <c r="W36" t="n" s="72">
        <v>21.0</v>
      </c>
      <c r="X36" t="n" s="82">
        <v>15.0</v>
      </c>
      <c r="Y36" t="n" s="72">
        <v>2.2828847E8</v>
      </c>
      <c r="Z36" t="s" s="42">
        <v>74</v>
      </c>
      <c r="AA36" t="n" s="72">
        <v>2039860.0</v>
      </c>
      <c r="AB36" t="n" s="6">
        <v>3517000.0</v>
      </c>
      <c r="AC36" t="n" s="6">
        <v>5592030.0</v>
      </c>
      <c r="AD36" t="n" s="6">
        <v>738570.0</v>
      </c>
      <c r="AE36" t="n" s="6">
        <v>3798360.0</v>
      </c>
      <c r="AF36" t="s" s="3">
        <v>2</v>
      </c>
      <c r="AG36" t="n" s="6">
        <v>1969520.0</v>
      </c>
      <c r="AH36" t="n" s="6">
        <v>1723330.0</v>
      </c>
      <c r="AI36" t="n" s="6">
        <v>7667060.0</v>
      </c>
      <c r="AJ36" t="n" s="6">
        <v>1.747949E7</v>
      </c>
      <c r="AK36" t="n" s="6">
        <v>2743260.0</v>
      </c>
      <c r="AL36" t="n" s="6">
        <v>1.037515E7</v>
      </c>
      <c r="AM36" t="n" s="6">
        <v>773740.0</v>
      </c>
      <c r="AN36" t="n" s="6">
        <v>2954280.0</v>
      </c>
      <c r="AO36" t="n" s="6">
        <v>844080.0</v>
      </c>
      <c r="AP36" t="n" s="6">
        <v>1.754983E7</v>
      </c>
      <c r="AQ36" t="n" s="6">
        <v>35170.0</v>
      </c>
      <c r="AR36" t="n" s="6">
        <v>1.747949E7</v>
      </c>
      <c r="AS36" t="n" s="6">
        <v>2.574444E7</v>
      </c>
      <c r="AT36" t="n" s="6">
        <v>0.0</v>
      </c>
      <c r="AU36" t="n" s="6">
        <v>562720.0</v>
      </c>
      <c r="AV36" t="n" s="6">
        <v>0.0</v>
      </c>
      <c r="AW36" t="n" s="6">
        <v>422040.0</v>
      </c>
      <c r="AX36" t="n" s="6">
        <v>4.375148E7</v>
      </c>
      <c r="AY36" t="n" s="6">
        <v>351700.0</v>
      </c>
      <c r="AZ36" t="n" s="6">
        <v>1.716296E7</v>
      </c>
      <c r="BA36" t="n" s="6">
        <v>6189920.0</v>
      </c>
      <c r="BB36" t="n" s="6">
        <v>1336460.0</v>
      </c>
      <c r="BC36" t="s" s="3">
        <v>2</v>
      </c>
      <c r="BD36" t="n" s="6">
        <v>3657680.0</v>
      </c>
      <c r="BE36" t="n" s="6">
        <v>3130130.0</v>
      </c>
      <c r="BF36" t="n" s="6">
        <v>1230950.0</v>
      </c>
      <c r="BG36" t="n" s="6">
        <v>2.475968E7</v>
      </c>
      <c r="BH36" t="n" s="6">
        <v>879250.0</v>
      </c>
      <c r="BI36" t="n" s="82">
        <v>1828840.0</v>
      </c>
    </row>
    <row r="37">
      <c r="B37" t="n" s="34">
        <v>45842.0</v>
      </c>
      <c r="C37" t="n" s="2">
        <v>45842.45879809028</v>
      </c>
      <c r="D37" t="s" s="3">
        <v>75</v>
      </c>
      <c r="E37" t="s" s="5">
        <v>70</v>
      </c>
      <c r="F37" t="s" s="42">
        <v>71</v>
      </c>
      <c r="G37" t="n" s="56">
        <v>70.85</v>
      </c>
      <c r="H37" t="n" s="7">
        <v>68.0</v>
      </c>
      <c r="I37" t="n" s="7">
        <v>120.0</v>
      </c>
      <c r="J37" t="n" s="7">
        <v>71.88</v>
      </c>
      <c r="K37" t="n" s="62">
        <v>70.58</v>
      </c>
      <c r="L37" t="n" s="72">
        <v>1607000.0</v>
      </c>
      <c r="M37" t="n" s="6">
        <v>3507000.0</v>
      </c>
      <c r="N37" t="n" s="6">
        <v>90.0</v>
      </c>
      <c r="O37" t="n" s="6">
        <v>19.0</v>
      </c>
      <c r="P37" t="n" s="7">
        <v>4.29</v>
      </c>
      <c r="Q37" t="n" s="6">
        <v>38967.0</v>
      </c>
      <c r="R37" t="n" s="6">
        <v>167000.0</v>
      </c>
      <c r="S37" t="n" s="6">
        <v>173915.0</v>
      </c>
      <c r="T37" t="n" s="6">
        <v>133917.0</v>
      </c>
      <c r="U37" t="n" s="6">
        <v>185533.0</v>
      </c>
      <c r="V37" t="n" s="62">
        <v>2.18</v>
      </c>
      <c r="W37" t="n" s="72">
        <v>21.0</v>
      </c>
      <c r="X37" t="n" s="82">
        <v>12.0</v>
      </c>
      <c r="Y37" t="n" s="72">
        <v>1.1385595E8</v>
      </c>
      <c r="Z37" t="s" s="42">
        <v>76</v>
      </c>
      <c r="AA37" t="s" s="91">
        <v>2</v>
      </c>
      <c r="AB37" t="s" s="3">
        <v>2</v>
      </c>
      <c r="AC37" t="s" s="3">
        <v>2</v>
      </c>
      <c r="AD37" t="s" s="3">
        <v>2</v>
      </c>
      <c r="AE37" t="s" s="3">
        <v>2</v>
      </c>
      <c r="AF37" t="n" s="6">
        <v>1.1385595E8</v>
      </c>
      <c r="AG37" t="s" s="3">
        <v>2</v>
      </c>
      <c r="AH37" t="s" s="3">
        <v>2</v>
      </c>
      <c r="AI37" t="s" s="3">
        <v>2</v>
      </c>
      <c r="AJ37" t="s" s="3">
        <v>2</v>
      </c>
      <c r="AK37" t="s" s="3">
        <v>2</v>
      </c>
      <c r="AL37" t="s" s="3">
        <v>2</v>
      </c>
      <c r="AM37" t="s" s="3">
        <v>2</v>
      </c>
      <c r="AN37" t="s" s="3">
        <v>2</v>
      </c>
      <c r="AO37" t="s" s="3">
        <v>2</v>
      </c>
      <c r="AP37" t="s" s="3">
        <v>2</v>
      </c>
      <c r="AQ37" t="s" s="3">
        <v>2</v>
      </c>
      <c r="AR37" t="s" s="3">
        <v>2</v>
      </c>
      <c r="AS37" t="s" s="3">
        <v>2</v>
      </c>
      <c r="AT37" t="s" s="3">
        <v>2</v>
      </c>
      <c r="AU37" t="s" s="3">
        <v>2</v>
      </c>
      <c r="AV37" t="s" s="3">
        <v>2</v>
      </c>
      <c r="AW37" t="s" s="3">
        <v>2</v>
      </c>
      <c r="AX37" t="s" s="3">
        <v>2</v>
      </c>
      <c r="AY37" t="s" s="3">
        <v>2</v>
      </c>
      <c r="AZ37" t="s" s="3">
        <v>2</v>
      </c>
      <c r="BA37" t="s" s="3">
        <v>2</v>
      </c>
      <c r="BB37" t="s" s="3">
        <v>2</v>
      </c>
      <c r="BC37" t="s" s="3">
        <v>2</v>
      </c>
      <c r="BD37" t="s" s="3">
        <v>2</v>
      </c>
      <c r="BE37" t="s" s="3">
        <v>2</v>
      </c>
      <c r="BF37" t="s" s="3">
        <v>2</v>
      </c>
      <c r="BG37" t="s" s="3">
        <v>2</v>
      </c>
      <c r="BH37" t="s" s="3">
        <v>2</v>
      </c>
      <c r="BI37" t="s" s="93">
        <v>2</v>
      </c>
    </row>
    <row r="38">
      <c r="B38" t="n" s="34">
        <v>45841.0</v>
      </c>
      <c r="C38" t="n" s="2">
        <v>45841.45864462963</v>
      </c>
      <c r="D38" t="s" s="3">
        <v>73</v>
      </c>
      <c r="E38" t="s" s="5">
        <v>70</v>
      </c>
      <c r="F38" t="s" s="42">
        <v>71</v>
      </c>
      <c r="G38" t="n" s="56">
        <v>70.52</v>
      </c>
      <c r="H38" t="n" s="7">
        <v>64.0</v>
      </c>
      <c r="I38" t="n" s="7">
        <v>81.8</v>
      </c>
      <c r="J38" t="n" s="7">
        <v>70.8</v>
      </c>
      <c r="K38" t="n" s="62">
        <v>70.33</v>
      </c>
      <c r="L38" t="n" s="72">
        <v>3245500.0</v>
      </c>
      <c r="M38" t="n" s="6">
        <v>5493500.0</v>
      </c>
      <c r="N38" t="n" s="6">
        <v>105.0</v>
      </c>
      <c r="O38" t="n" s="6">
        <v>38.0</v>
      </c>
      <c r="P38" t="n" s="7">
        <v>4.2</v>
      </c>
      <c r="Q38" t="n" s="6">
        <v>52319.0</v>
      </c>
      <c r="R38" t="n" s="6">
        <v>219740.0</v>
      </c>
      <c r="S38" t="n" s="6">
        <v>324986.0</v>
      </c>
      <c r="T38" t="n" s="6">
        <v>162275.0</v>
      </c>
      <c r="U38" t="n" s="6">
        <v>308863.0</v>
      </c>
      <c r="V38" t="n" s="62">
        <v>1.69</v>
      </c>
      <c r="W38" t="n" s="72">
        <v>25.0</v>
      </c>
      <c r="X38" t="n" s="82">
        <v>20.0</v>
      </c>
      <c r="Y38" t="n" s="72">
        <v>2.2887266E8</v>
      </c>
      <c r="Z38" t="s" s="42">
        <v>74</v>
      </c>
      <c r="AA38" t="n" s="72">
        <v>2045080.0</v>
      </c>
      <c r="AB38" t="n" s="6">
        <v>3526000.0</v>
      </c>
      <c r="AC38" t="n" s="6">
        <v>5606340.0</v>
      </c>
      <c r="AD38" t="n" s="6">
        <v>740460.0</v>
      </c>
      <c r="AE38" t="n" s="6">
        <v>3808080.0</v>
      </c>
      <c r="AF38" t="s" s="3">
        <v>2</v>
      </c>
      <c r="AG38" t="n" s="6">
        <v>1974560.0</v>
      </c>
      <c r="AH38" t="n" s="6">
        <v>1727740.0</v>
      </c>
      <c r="AI38" t="n" s="6">
        <v>7686680.0</v>
      </c>
      <c r="AJ38" t="n" s="6">
        <v>1.752422E7</v>
      </c>
      <c r="AK38" t="n" s="6">
        <v>2750280.0</v>
      </c>
      <c r="AL38" t="n" s="6">
        <v>1.04017E7</v>
      </c>
      <c r="AM38" t="n" s="6">
        <v>775720.0</v>
      </c>
      <c r="AN38" t="n" s="6">
        <v>2961840.0</v>
      </c>
      <c r="AO38" t="n" s="6">
        <v>846240.0</v>
      </c>
      <c r="AP38" t="n" s="6">
        <v>1.759474E7</v>
      </c>
      <c r="AQ38" t="n" s="6">
        <v>35260.0</v>
      </c>
      <c r="AR38" t="n" s="6">
        <v>1.752422E7</v>
      </c>
      <c r="AS38" t="n" s="6">
        <v>2.581032E7</v>
      </c>
      <c r="AT38" t="n" s="6">
        <v>0.0</v>
      </c>
      <c r="AU38" t="n" s="6">
        <v>564160.0</v>
      </c>
      <c r="AV38" t="n" s="6">
        <v>0.0</v>
      </c>
      <c r="AW38" t="n" s="6">
        <v>423120.0</v>
      </c>
      <c r="AX38" t="n" s="6">
        <v>4.386344E7</v>
      </c>
      <c r="AY38" t="n" s="6">
        <v>352600.0</v>
      </c>
      <c r="AZ38" t="n" s="6">
        <v>1.720688E7</v>
      </c>
      <c r="BA38" t="n" s="6">
        <v>6205760.0</v>
      </c>
      <c r="BB38" t="n" s="6">
        <v>1339880.0</v>
      </c>
      <c r="BC38" t="s" s="3">
        <v>2</v>
      </c>
      <c r="BD38" t="n" s="6">
        <v>3667040.0</v>
      </c>
      <c r="BE38" t="n" s="6">
        <v>3138140.0</v>
      </c>
      <c r="BF38" t="n" s="6">
        <v>1234100.0</v>
      </c>
      <c r="BG38" t="n" s="6">
        <v>2.482304E7</v>
      </c>
      <c r="BH38" t="n" s="6">
        <v>881500.0</v>
      </c>
      <c r="BI38" t="n" s="82">
        <v>1833520.0</v>
      </c>
    </row>
    <row r="39">
      <c r="B39" t="n" s="34">
        <v>45839.0</v>
      </c>
      <c r="C39" t="n" s="2">
        <v>45839.45865824074</v>
      </c>
      <c r="D39" t="s" s="3">
        <v>73</v>
      </c>
      <c r="E39" t="s" s="5">
        <v>70</v>
      </c>
      <c r="F39" t="s" s="42">
        <v>71</v>
      </c>
      <c r="G39" t="n" s="56">
        <v>69.01</v>
      </c>
      <c r="H39" t="n" s="7">
        <v>66.55</v>
      </c>
      <c r="I39" t="n" s="7">
        <v>80.0</v>
      </c>
      <c r="J39" t="n" s="7">
        <v>69.17</v>
      </c>
      <c r="K39" t="n" s="62">
        <v>68.84</v>
      </c>
      <c r="L39" t="n" s="72">
        <v>3245500.0</v>
      </c>
      <c r="M39" t="n" s="6">
        <v>4511500.0</v>
      </c>
      <c r="N39" t="n" s="6">
        <v>100.0</v>
      </c>
      <c r="O39" t="n" s="6">
        <v>35.0</v>
      </c>
      <c r="P39" t="n" s="7">
        <v>4.35</v>
      </c>
      <c r="Q39" t="n" s="6">
        <v>45115.0</v>
      </c>
      <c r="R39" t="n" s="6">
        <v>196152.0</v>
      </c>
      <c r="S39" t="n" s="6">
        <v>221088.0</v>
      </c>
      <c r="T39" t="n" s="6">
        <v>162275.0</v>
      </c>
      <c r="U39" t="n" s="6">
        <v>203212.0</v>
      </c>
      <c r="V39" t="n" s="62">
        <v>1.39</v>
      </c>
      <c r="W39" t="n" s="72">
        <v>23.0</v>
      </c>
      <c r="X39" t="n" s="82">
        <v>20.0</v>
      </c>
      <c r="Y39" t="n" s="72">
        <v>2.23971955E8</v>
      </c>
      <c r="Z39" t="s" s="42">
        <v>74</v>
      </c>
      <c r="AA39" t="n" s="72">
        <v>2001290.0</v>
      </c>
      <c r="AB39" t="n" s="6">
        <v>3450500.0</v>
      </c>
      <c r="AC39" t="n" s="6">
        <v>5486295.0</v>
      </c>
      <c r="AD39" t="n" s="6">
        <v>724605.0</v>
      </c>
      <c r="AE39" t="n" s="6">
        <v>3726540.0</v>
      </c>
      <c r="AF39" t="s" s="3">
        <v>2</v>
      </c>
      <c r="AG39" t="n" s="6">
        <v>1932280.0</v>
      </c>
      <c r="AH39" t="n" s="6">
        <v>1690745.0</v>
      </c>
      <c r="AI39" t="n" s="6">
        <v>7522090.0</v>
      </c>
      <c r="AJ39" t="n" s="6">
        <v>1.7148985E7</v>
      </c>
      <c r="AK39" t="n" s="6">
        <v>2691390.0</v>
      </c>
      <c r="AL39" t="n" s="6">
        <v>1.0178975E7</v>
      </c>
      <c r="AM39" t="n" s="6">
        <v>759110.0</v>
      </c>
      <c r="AN39" t="n" s="6">
        <v>2898420.0</v>
      </c>
      <c r="AO39" t="n" s="6">
        <v>828120.0</v>
      </c>
      <c r="AP39" t="n" s="6">
        <v>1.7217995E7</v>
      </c>
      <c r="AQ39" t="n" s="6">
        <v>34505.0</v>
      </c>
      <c r="AR39" t="n" s="6">
        <v>1.7148985E7</v>
      </c>
      <c r="AS39" t="n" s="6">
        <v>2.525766E7</v>
      </c>
      <c r="AT39" t="n" s="6">
        <v>0.0</v>
      </c>
      <c r="AU39" t="n" s="6">
        <v>552080.0</v>
      </c>
      <c r="AV39" t="n" s="6">
        <v>0.0</v>
      </c>
      <c r="AW39" t="n" s="6">
        <v>414060.0</v>
      </c>
      <c r="AX39" t="n" s="6">
        <v>4.292422E7</v>
      </c>
      <c r="AY39" t="n" s="6">
        <v>345050.0</v>
      </c>
      <c r="AZ39" t="n" s="6">
        <v>1.683844E7</v>
      </c>
      <c r="BA39" t="n" s="6">
        <v>6072880.0</v>
      </c>
      <c r="BB39" t="n" s="6">
        <v>1311190.0</v>
      </c>
      <c r="BC39" t="s" s="3">
        <v>2</v>
      </c>
      <c r="BD39" t="n" s="6">
        <v>3588520.0</v>
      </c>
      <c r="BE39" t="n" s="6">
        <v>3070945.0</v>
      </c>
      <c r="BF39" t="n" s="6">
        <v>1207675.0</v>
      </c>
      <c r="BG39" t="n" s="6">
        <v>2.429152E7</v>
      </c>
      <c r="BH39" t="n" s="6">
        <v>862625.0</v>
      </c>
      <c r="BI39" t="n" s="82">
        <v>1794260.0</v>
      </c>
    </row>
    <row r="40">
      <c r="B40" t="n" s="34">
        <v>45838.0</v>
      </c>
      <c r="C40" t="n" s="2">
        <v>45838.458965543985</v>
      </c>
      <c r="D40" t="s" s="3">
        <v>73</v>
      </c>
      <c r="E40" t="s" s="5">
        <v>70</v>
      </c>
      <c r="F40" t="s" s="42">
        <v>71</v>
      </c>
      <c r="G40" t="n" s="56">
        <v>68.95</v>
      </c>
      <c r="H40" t="n" s="7">
        <v>66.99</v>
      </c>
      <c r="I40" t="n" s="7">
        <v>120.0</v>
      </c>
      <c r="J40" t="n" s="7">
        <v>69.98</v>
      </c>
      <c r="K40" t="n" s="62">
        <v>68.78</v>
      </c>
      <c r="L40" t="n" s="72">
        <v>3246500.0</v>
      </c>
      <c r="M40" t="n" s="6">
        <v>4986500.0</v>
      </c>
      <c r="N40" t="n" s="6">
        <v>100.0</v>
      </c>
      <c r="O40" t="n" s="6">
        <v>35.0</v>
      </c>
      <c r="P40" t="n" s="7">
        <v>4.17</v>
      </c>
      <c r="Q40" t="n" s="6">
        <v>49865.0</v>
      </c>
      <c r="R40" t="n" s="6">
        <v>207771.0</v>
      </c>
      <c r="S40" t="n" s="6">
        <v>246537.0</v>
      </c>
      <c r="T40" t="n" s="6">
        <v>180361.0</v>
      </c>
      <c r="U40" t="n" s="6">
        <v>232684.0</v>
      </c>
      <c r="V40" t="n" s="62">
        <v>1.54</v>
      </c>
      <c r="W40" t="n" s="72">
        <v>24.0</v>
      </c>
      <c r="X40" t="n" s="82">
        <v>18.0</v>
      </c>
      <c r="Y40" t="n" s="72">
        <v>2.23846175E8</v>
      </c>
      <c r="Z40" t="s" s="42">
        <v>74</v>
      </c>
      <c r="AA40" t="n" s="72">
        <v>1999550.0</v>
      </c>
      <c r="AB40" t="n" s="6">
        <v>3447500.0</v>
      </c>
      <c r="AC40" t="n" s="6">
        <v>5481525.0</v>
      </c>
      <c r="AD40" t="n" s="6">
        <v>723975.0</v>
      </c>
      <c r="AE40" t="n" s="6">
        <v>3723300.0</v>
      </c>
      <c r="AF40" t="s" s="3">
        <v>2</v>
      </c>
      <c r="AG40" t="n" s="6">
        <v>1930600.0</v>
      </c>
      <c r="AH40" t="n" s="6">
        <v>1689275.0</v>
      </c>
      <c r="AI40" t="n" s="6">
        <v>7515550.0</v>
      </c>
      <c r="AJ40" t="n" s="6">
        <v>1.7134075E7</v>
      </c>
      <c r="AK40" t="n" s="6">
        <v>2689050.0</v>
      </c>
      <c r="AL40" t="n" s="6">
        <v>1.0170125E7</v>
      </c>
      <c r="AM40" t="n" s="6">
        <v>758450.0</v>
      </c>
      <c r="AN40" t="n" s="6">
        <v>2895900.0</v>
      </c>
      <c r="AO40" t="n" s="6">
        <v>827400.0</v>
      </c>
      <c r="AP40" t="n" s="6">
        <v>1.7203025E7</v>
      </c>
      <c r="AQ40" t="n" s="6">
        <v>34475.0</v>
      </c>
      <c r="AR40" t="n" s="6">
        <v>1.7134075E7</v>
      </c>
      <c r="AS40" t="n" s="6">
        <v>2.52357E7</v>
      </c>
      <c r="AT40" t="n" s="6">
        <v>68950.0</v>
      </c>
      <c r="AU40" t="n" s="6">
        <v>551600.0</v>
      </c>
      <c r="AV40" t="n" s="6">
        <v>0.0</v>
      </c>
      <c r="AW40" t="n" s="6">
        <v>413700.0</v>
      </c>
      <c r="AX40" t="n" s="6">
        <v>4.28869E7</v>
      </c>
      <c r="AY40" t="n" s="6">
        <v>344750.0</v>
      </c>
      <c r="AZ40" t="n" s="6">
        <v>1.68238E7</v>
      </c>
      <c r="BA40" t="n" s="6">
        <v>6067600.0</v>
      </c>
      <c r="BB40" t="n" s="6">
        <v>1310050.0</v>
      </c>
      <c r="BC40" t="s" s="3">
        <v>2</v>
      </c>
      <c r="BD40" t="n" s="6">
        <v>3585400.0</v>
      </c>
      <c r="BE40" t="n" s="6">
        <v>3068275.0</v>
      </c>
      <c r="BF40" t="n" s="6">
        <v>1206625.0</v>
      </c>
      <c r="BG40" t="n" s="6">
        <v>2.42704E7</v>
      </c>
      <c r="BH40" t="n" s="6">
        <v>861875.0</v>
      </c>
      <c r="BI40" t="n" s="82">
        <v>1792700.0</v>
      </c>
    </row>
    <row r="41">
      <c r="B41" t="n" s="34">
        <v>45835.0</v>
      </c>
      <c r="C41" t="n" s="2">
        <v>45835.45856510416</v>
      </c>
      <c r="D41" t="s" s="3">
        <v>75</v>
      </c>
      <c r="E41" t="s" s="5">
        <v>70</v>
      </c>
      <c r="F41" t="s" s="42">
        <v>71</v>
      </c>
      <c r="G41" t="n" s="56">
        <v>69.4</v>
      </c>
      <c r="H41" t="n" s="7">
        <v>66.99</v>
      </c>
      <c r="I41" t="n" s="7">
        <v>73.0</v>
      </c>
      <c r="J41" t="n" s="7">
        <v>69.46</v>
      </c>
      <c r="K41" t="n" s="62">
        <v>69.4</v>
      </c>
      <c r="L41" t="n" s="72">
        <v>1607000.0</v>
      </c>
      <c r="M41" t="n" s="6">
        <v>2374000.0</v>
      </c>
      <c r="N41" t="n" s="6">
        <v>73.0</v>
      </c>
      <c r="O41" t="n" s="6">
        <v>37.0</v>
      </c>
      <c r="P41" t="n" s="7">
        <v>4.06</v>
      </c>
      <c r="Q41" t="n" s="6">
        <v>32521.0</v>
      </c>
      <c r="R41" t="n" s="6">
        <v>131889.0</v>
      </c>
      <c r="S41" t="n" s="6">
        <v>179593.0</v>
      </c>
      <c r="T41" t="n" s="6">
        <v>114786.0</v>
      </c>
      <c r="U41" t="n" s="6">
        <v>186736.0</v>
      </c>
      <c r="V41" t="n" s="62">
        <v>1.48</v>
      </c>
      <c r="W41" t="n" s="72">
        <v>18.0</v>
      </c>
      <c r="X41" t="n" s="82">
        <v>14.0</v>
      </c>
      <c r="Y41" t="n" s="72">
        <v>1.115258E8</v>
      </c>
      <c r="Z41" t="s" s="42">
        <v>76</v>
      </c>
      <c r="AA41" t="s" s="91">
        <v>2</v>
      </c>
      <c r="AB41" t="s" s="3">
        <v>2</v>
      </c>
      <c r="AC41" t="s" s="3">
        <v>2</v>
      </c>
      <c r="AD41" t="s" s="3">
        <v>2</v>
      </c>
      <c r="AE41" t="s" s="3">
        <v>2</v>
      </c>
      <c r="AF41" t="n" s="6">
        <v>1.115258E8</v>
      </c>
      <c r="AG41" t="s" s="3">
        <v>2</v>
      </c>
      <c r="AH41" t="s" s="3">
        <v>2</v>
      </c>
      <c r="AI41" t="s" s="3">
        <v>2</v>
      </c>
      <c r="AJ41" t="s" s="3">
        <v>2</v>
      </c>
      <c r="AK41" t="s" s="3">
        <v>2</v>
      </c>
      <c r="AL41" t="s" s="3">
        <v>2</v>
      </c>
      <c r="AM41" t="s" s="3">
        <v>2</v>
      </c>
      <c r="AN41" t="s" s="3">
        <v>2</v>
      </c>
      <c r="AO41" t="s" s="3">
        <v>2</v>
      </c>
      <c r="AP41" t="s" s="3">
        <v>2</v>
      </c>
      <c r="AQ41" t="s" s="3">
        <v>2</v>
      </c>
      <c r="AR41" t="s" s="3">
        <v>2</v>
      </c>
      <c r="AS41" t="s" s="3">
        <v>2</v>
      </c>
      <c r="AT41" t="s" s="3">
        <v>2</v>
      </c>
      <c r="AU41" t="s" s="3">
        <v>2</v>
      </c>
      <c r="AV41" t="s" s="3">
        <v>2</v>
      </c>
      <c r="AW41" t="s" s="3">
        <v>2</v>
      </c>
      <c r="AX41" t="s" s="3">
        <v>2</v>
      </c>
      <c r="AY41" t="s" s="3">
        <v>2</v>
      </c>
      <c r="AZ41" t="s" s="3">
        <v>2</v>
      </c>
      <c r="BA41" t="s" s="3">
        <v>2</v>
      </c>
      <c r="BB41" t="s" s="3">
        <v>2</v>
      </c>
      <c r="BC41" t="s" s="3">
        <v>2</v>
      </c>
      <c r="BD41" t="s" s="3">
        <v>2</v>
      </c>
      <c r="BE41" t="s" s="3">
        <v>2</v>
      </c>
      <c r="BF41" t="s" s="3">
        <v>2</v>
      </c>
      <c r="BG41" t="s" s="3">
        <v>2</v>
      </c>
      <c r="BH41" t="s" s="3">
        <v>2</v>
      </c>
      <c r="BI41" t="s" s="93">
        <v>2</v>
      </c>
    </row>
    <row r="42">
      <c r="B42" t="n" s="34">
        <v>45834.0</v>
      </c>
      <c r="C42" t="n" s="2">
        <v>45834.45860181713</v>
      </c>
      <c r="D42" t="s" s="3">
        <v>73</v>
      </c>
      <c r="E42" t="s" s="5">
        <v>70</v>
      </c>
      <c r="F42" t="s" s="42">
        <v>71</v>
      </c>
      <c r="G42" t="n" s="56">
        <v>69.46</v>
      </c>
      <c r="H42" t="n" s="7">
        <v>68.35</v>
      </c>
      <c r="I42" t="n" s="7">
        <v>80.83</v>
      </c>
      <c r="J42" t="n" s="7">
        <v>69.92</v>
      </c>
      <c r="K42" t="n" s="62">
        <v>69.46</v>
      </c>
      <c r="L42" t="n" s="72">
        <v>3245500.0</v>
      </c>
      <c r="M42" t="n" s="6">
        <v>4845500.0</v>
      </c>
      <c r="N42" t="n" s="6">
        <v>105.0</v>
      </c>
      <c r="O42" t="n" s="6">
        <v>54.0</v>
      </c>
      <c r="P42" t="n" s="7">
        <v>3.89</v>
      </c>
      <c r="Q42" t="n" s="6">
        <v>46148.0</v>
      </c>
      <c r="R42" t="n" s="6">
        <v>179463.0</v>
      </c>
      <c r="S42" t="n" s="6">
        <v>250424.0</v>
      </c>
      <c r="T42" t="n" s="6">
        <v>135229.0</v>
      </c>
      <c r="U42" t="n" s="6">
        <v>205018.0</v>
      </c>
      <c r="V42" t="n" s="62">
        <v>1.49</v>
      </c>
      <c r="W42" t="n" s="72">
        <v>27.0</v>
      </c>
      <c r="X42" t="n" s="82">
        <v>24.0</v>
      </c>
      <c r="Y42" t="n" s="72">
        <v>2.2543243E8</v>
      </c>
      <c r="Z42" t="s" s="42">
        <v>74</v>
      </c>
      <c r="AA42" t="n" s="72">
        <v>2014340.0</v>
      </c>
      <c r="AB42" t="n" s="6">
        <v>3473000.0</v>
      </c>
      <c r="AC42" t="n" s="6">
        <v>5522070.0</v>
      </c>
      <c r="AD42" t="n" s="6">
        <v>729330.0</v>
      </c>
      <c r="AE42" t="n" s="6">
        <v>3750840.0</v>
      </c>
      <c r="AF42" t="s" s="3">
        <v>2</v>
      </c>
      <c r="AG42" t="n" s="6">
        <v>1944880.0</v>
      </c>
      <c r="AH42" t="n" s="6">
        <v>1701770.0</v>
      </c>
      <c r="AI42" t="n" s="6">
        <v>7571140.0</v>
      </c>
      <c r="AJ42" t="n" s="6">
        <v>1.726081E7</v>
      </c>
      <c r="AK42" t="n" s="6">
        <v>2708940.0</v>
      </c>
      <c r="AL42" t="n" s="6">
        <v>1.024535E7</v>
      </c>
      <c r="AM42" t="n" s="6">
        <v>764060.0</v>
      </c>
      <c r="AN42" t="n" s="6">
        <v>2917320.0</v>
      </c>
      <c r="AO42" t="n" s="6">
        <v>833520.0</v>
      </c>
      <c r="AP42" t="n" s="6">
        <v>1.733027E7</v>
      </c>
      <c r="AQ42" t="n" s="6">
        <v>34730.0</v>
      </c>
      <c r="AR42" t="n" s="6">
        <v>1.726081E7</v>
      </c>
      <c r="AS42" t="n" s="6">
        <v>2.542236E7</v>
      </c>
      <c r="AT42" t="n" s="6">
        <v>0.0</v>
      </c>
      <c r="AU42" t="n" s="6">
        <v>555680.0</v>
      </c>
      <c r="AV42" t="n" s="6">
        <v>0.0</v>
      </c>
      <c r="AW42" t="n" s="6">
        <v>416760.0</v>
      </c>
      <c r="AX42" t="n" s="6">
        <v>4.320412E7</v>
      </c>
      <c r="AY42" t="n" s="6">
        <v>347300.0</v>
      </c>
      <c r="AZ42" t="n" s="6">
        <v>1.694824E7</v>
      </c>
      <c r="BA42" t="n" s="6">
        <v>6112480.0</v>
      </c>
      <c r="BB42" t="n" s="6">
        <v>1319740.0</v>
      </c>
      <c r="BC42" t="s" s="3">
        <v>2</v>
      </c>
      <c r="BD42" t="n" s="6">
        <v>3611920.0</v>
      </c>
      <c r="BE42" t="n" s="6">
        <v>3090970.0</v>
      </c>
      <c r="BF42" t="n" s="6">
        <v>1215550.0</v>
      </c>
      <c r="BG42" t="n" s="6">
        <v>2.444992E7</v>
      </c>
      <c r="BH42" t="n" s="6">
        <v>868250.0</v>
      </c>
      <c r="BI42" t="n" s="82">
        <v>1805960.0</v>
      </c>
    </row>
    <row r="43">
      <c r="B43" t="n" s="34">
        <v>45833.0</v>
      </c>
      <c r="C43" t="n" s="2">
        <v>45833.458705081015</v>
      </c>
      <c r="D43" t="s" s="3">
        <v>69</v>
      </c>
      <c r="E43" t="s" s="5">
        <v>70</v>
      </c>
      <c r="F43" t="s" s="42">
        <v>71</v>
      </c>
      <c r="G43" t="n" s="56">
        <v>71.72</v>
      </c>
      <c r="H43" t="n" s="7">
        <v>69.99</v>
      </c>
      <c r="I43" t="n" s="7">
        <v>120.0</v>
      </c>
      <c r="J43" t="n" s="7">
        <v>72.64</v>
      </c>
      <c r="K43" t="n" s="62">
        <v>71.64</v>
      </c>
      <c r="L43" t="n" s="72">
        <v>2072500.0</v>
      </c>
      <c r="M43" t="n" s="6">
        <v>3569500.0</v>
      </c>
      <c r="N43" t="n" s="6">
        <v>82.0</v>
      </c>
      <c r="O43" t="n" s="6">
        <v>31.0</v>
      </c>
      <c r="P43" t="n" s="7">
        <v>3.42</v>
      </c>
      <c r="Q43" t="n" s="6">
        <v>43530.0</v>
      </c>
      <c r="R43" t="n" s="6">
        <v>148729.0</v>
      </c>
      <c r="S43" t="n" s="6">
        <v>156704.0</v>
      </c>
      <c r="T43" t="n" s="6">
        <v>129531.0</v>
      </c>
      <c r="U43" t="n" s="6">
        <v>145340.0</v>
      </c>
      <c r="V43" t="n" s="62">
        <v>1.72</v>
      </c>
      <c r="W43" t="n" s="72">
        <v>24.0</v>
      </c>
      <c r="X43" t="n" s="82">
        <v>16.0</v>
      </c>
      <c r="Y43" t="n" s="72">
        <v>1.486397E8</v>
      </c>
      <c r="Z43" t="s" s="42">
        <v>72</v>
      </c>
      <c r="AA43" t="s" s="91">
        <v>2</v>
      </c>
      <c r="AB43" t="s" s="3">
        <v>2</v>
      </c>
      <c r="AC43" t="s" s="3">
        <v>2</v>
      </c>
      <c r="AD43" t="s" s="3">
        <v>2</v>
      </c>
      <c r="AE43" t="s" s="3">
        <v>2</v>
      </c>
      <c r="AF43" t="s" s="3">
        <v>2</v>
      </c>
      <c r="AG43" t="s" s="3">
        <v>2</v>
      </c>
      <c r="AH43" t="s" s="3">
        <v>2</v>
      </c>
      <c r="AI43" t="s" s="3">
        <v>2</v>
      </c>
      <c r="AJ43" t="s" s="3">
        <v>2</v>
      </c>
      <c r="AK43" t="s" s="3">
        <v>2</v>
      </c>
      <c r="AL43" t="s" s="3">
        <v>2</v>
      </c>
      <c r="AM43" t="s" s="3">
        <v>2</v>
      </c>
      <c r="AN43" t="s" s="3">
        <v>2</v>
      </c>
      <c r="AO43" t="s" s="3">
        <v>2</v>
      </c>
      <c r="AP43" t="s" s="3">
        <v>2</v>
      </c>
      <c r="AQ43" t="s" s="3">
        <v>2</v>
      </c>
      <c r="AR43" t="s" s="3">
        <v>2</v>
      </c>
      <c r="AS43" t="s" s="3">
        <v>2</v>
      </c>
      <c r="AT43" t="s" s="3">
        <v>2</v>
      </c>
      <c r="AU43" t="s" s="3">
        <v>2</v>
      </c>
      <c r="AV43" t="s" s="3">
        <v>2</v>
      </c>
      <c r="AW43" t="s" s="3">
        <v>2</v>
      </c>
      <c r="AX43" t="s" s="3">
        <v>2</v>
      </c>
      <c r="AY43" t="s" s="3">
        <v>2</v>
      </c>
      <c r="AZ43" t="s" s="3">
        <v>2</v>
      </c>
      <c r="BA43" t="s" s="3">
        <v>2</v>
      </c>
      <c r="BB43" t="s" s="3">
        <v>2</v>
      </c>
      <c r="BC43" t="n" s="6">
        <v>1.486397E8</v>
      </c>
      <c r="BD43" t="s" s="3">
        <v>2</v>
      </c>
      <c r="BE43" t="s" s="3">
        <v>2</v>
      </c>
      <c r="BF43" t="s" s="3">
        <v>2</v>
      </c>
      <c r="BG43" t="s" s="3">
        <v>2</v>
      </c>
      <c r="BH43" t="s" s="3">
        <v>2</v>
      </c>
      <c r="BI43" t="s" s="93">
        <v>2</v>
      </c>
    </row>
    <row r="44">
      <c r="B44" t="n" s="34">
        <v>45832.0</v>
      </c>
      <c r="C44" t="n" s="2">
        <v>45832.45854151621</v>
      </c>
      <c r="D44" t="s" s="3">
        <v>73</v>
      </c>
      <c r="E44" t="s" s="5">
        <v>70</v>
      </c>
      <c r="F44" t="s" s="42">
        <v>71</v>
      </c>
      <c r="G44" t="n" s="56">
        <v>72.91</v>
      </c>
      <c r="H44" t="n" s="7">
        <v>69.0</v>
      </c>
      <c r="I44" t="n" s="7">
        <v>85.0</v>
      </c>
      <c r="J44" t="n" s="7">
        <v>73.27</v>
      </c>
      <c r="K44" t="n" s="62">
        <v>72.84</v>
      </c>
      <c r="L44" t="n" s="72">
        <v>3245500.0</v>
      </c>
      <c r="M44" t="n" s="6">
        <v>4283000.0</v>
      </c>
      <c r="N44" t="n" s="6">
        <v>91.0</v>
      </c>
      <c r="O44" t="n" s="6">
        <v>36.0</v>
      </c>
      <c r="P44" t="n" s="7">
        <v>3.64</v>
      </c>
      <c r="Q44" t="n" s="6">
        <v>47066.0</v>
      </c>
      <c r="R44" t="n" s="6">
        <v>171320.0</v>
      </c>
      <c r="S44" t="n" s="6">
        <v>220039.0</v>
      </c>
      <c r="T44" t="n" s="6">
        <v>162275.0</v>
      </c>
      <c r="U44" t="n" s="6">
        <v>212947.0</v>
      </c>
      <c r="V44" t="n" s="62">
        <v>1.32</v>
      </c>
      <c r="W44" t="n" s="72">
        <v>25.0</v>
      </c>
      <c r="X44" t="n" s="82">
        <v>20.0</v>
      </c>
      <c r="Y44" t="n" s="72">
        <v>2.36629405E8</v>
      </c>
      <c r="Z44" t="s" s="42">
        <v>74</v>
      </c>
      <c r="AA44" t="n" s="72">
        <v>2114390.0</v>
      </c>
      <c r="AB44" t="n" s="6">
        <v>3645500.0</v>
      </c>
      <c r="AC44" t="n" s="6">
        <v>5796345.0</v>
      </c>
      <c r="AD44" t="n" s="6">
        <v>765555.0</v>
      </c>
      <c r="AE44" t="n" s="6">
        <v>3937140.0</v>
      </c>
      <c r="AF44" t="s" s="3">
        <v>2</v>
      </c>
      <c r="AG44" t="n" s="6">
        <v>2041480.0</v>
      </c>
      <c r="AH44" t="n" s="6">
        <v>1786295.0</v>
      </c>
      <c r="AI44" t="n" s="6">
        <v>7947190.0</v>
      </c>
      <c r="AJ44" t="n" s="6">
        <v>1.8118135E7</v>
      </c>
      <c r="AK44" t="n" s="6">
        <v>2843490.0</v>
      </c>
      <c r="AL44" t="n" s="6">
        <v>1.0754225E7</v>
      </c>
      <c r="AM44" t="n" s="6">
        <v>802010.0</v>
      </c>
      <c r="AN44" t="n" s="6">
        <v>3062220.0</v>
      </c>
      <c r="AO44" t="n" s="6">
        <v>874920.0</v>
      </c>
      <c r="AP44" t="n" s="6">
        <v>1.8191045E7</v>
      </c>
      <c r="AQ44" t="n" s="6">
        <v>36455.0</v>
      </c>
      <c r="AR44" t="n" s="6">
        <v>1.8118135E7</v>
      </c>
      <c r="AS44" t="n" s="6">
        <v>2.668506E7</v>
      </c>
      <c r="AT44" t="n" s="6">
        <v>0.0</v>
      </c>
      <c r="AU44" t="n" s="6">
        <v>583280.0</v>
      </c>
      <c r="AV44" t="n" s="6">
        <v>0.0</v>
      </c>
      <c r="AW44" t="n" s="6">
        <v>437460.0</v>
      </c>
      <c r="AX44" t="n" s="6">
        <v>4.535002E7</v>
      </c>
      <c r="AY44" t="n" s="6">
        <v>364550.0</v>
      </c>
      <c r="AZ44" t="n" s="6">
        <v>1.779004E7</v>
      </c>
      <c r="BA44" t="n" s="6">
        <v>6416080.0</v>
      </c>
      <c r="BB44" t="n" s="6">
        <v>1385290.0</v>
      </c>
      <c r="BC44" t="s" s="3">
        <v>2</v>
      </c>
      <c r="BD44" t="n" s="6">
        <v>3791320.0</v>
      </c>
      <c r="BE44" t="n" s="6">
        <v>3244495.0</v>
      </c>
      <c r="BF44" t="n" s="6">
        <v>1275925.0</v>
      </c>
      <c r="BG44" t="n" s="6">
        <v>2.566432E7</v>
      </c>
      <c r="BH44" t="n" s="6">
        <v>911375.0</v>
      </c>
      <c r="BI44" t="n" s="82">
        <v>1895660.0</v>
      </c>
    </row>
    <row r="45">
      <c r="B45" t="n" s="34">
        <v>45831.0</v>
      </c>
      <c r="C45" t="n" s="2">
        <v>45831.45875327546</v>
      </c>
      <c r="D45" t="s" s="3">
        <v>73</v>
      </c>
      <c r="E45" t="s" s="5">
        <v>70</v>
      </c>
      <c r="F45" t="s" s="42">
        <v>71</v>
      </c>
      <c r="G45" t="n" s="56">
        <v>72.0</v>
      </c>
      <c r="H45" t="n" s="7">
        <v>69.0</v>
      </c>
      <c r="I45" t="n" s="7">
        <v>85.0</v>
      </c>
      <c r="J45" t="n" s="7">
        <v>71.97</v>
      </c>
      <c r="K45" t="n" s="62">
        <v>71.77</v>
      </c>
      <c r="L45" t="n" s="72">
        <v>3245500.0</v>
      </c>
      <c r="M45" t="n" s="6">
        <v>4650500.0</v>
      </c>
      <c r="N45" t="n" s="6">
        <v>102.0</v>
      </c>
      <c r="O45" t="n" s="6">
        <v>30.0</v>
      </c>
      <c r="P45" t="n" s="7">
        <v>3.92</v>
      </c>
      <c r="Q45" t="n" s="6">
        <v>45593.0</v>
      </c>
      <c r="R45" t="n" s="6">
        <v>178865.0</v>
      </c>
      <c r="S45" t="n" s="6">
        <v>242153.0</v>
      </c>
      <c r="T45" t="n" s="6">
        <v>180306.0</v>
      </c>
      <c r="U45" t="n" s="6">
        <v>246810.0</v>
      </c>
      <c r="V45" t="n" s="62">
        <v>1.43</v>
      </c>
      <c r="W45" t="n" s="72">
        <v>26.0</v>
      </c>
      <c r="X45" t="n" s="82">
        <v>18.0</v>
      </c>
      <c r="Y45" t="n" s="72">
        <v>2.33676E8</v>
      </c>
      <c r="Z45" t="s" s="42">
        <v>74</v>
      </c>
      <c r="AA45" t="n" s="72">
        <v>2088000.0</v>
      </c>
      <c r="AB45" t="n" s="6">
        <v>3600000.0</v>
      </c>
      <c r="AC45" t="n" s="6">
        <v>5724000.0</v>
      </c>
      <c r="AD45" t="n" s="6">
        <v>756000.0</v>
      </c>
      <c r="AE45" t="n" s="6">
        <v>3888000.0</v>
      </c>
      <c r="AF45" t="s" s="3">
        <v>2</v>
      </c>
      <c r="AG45" t="n" s="6">
        <v>2016000.0</v>
      </c>
      <c r="AH45" t="n" s="6">
        <v>1764000.0</v>
      </c>
      <c r="AI45" t="n" s="6">
        <v>7848000.0</v>
      </c>
      <c r="AJ45" t="n" s="6">
        <v>1.7892E7</v>
      </c>
      <c r="AK45" t="n" s="6">
        <v>2808000.0</v>
      </c>
      <c r="AL45" t="n" s="6">
        <v>1.062E7</v>
      </c>
      <c r="AM45" t="n" s="6">
        <v>792000.0</v>
      </c>
      <c r="AN45" t="n" s="6">
        <v>3024000.0</v>
      </c>
      <c r="AO45" t="n" s="6">
        <v>864000.0</v>
      </c>
      <c r="AP45" t="n" s="6">
        <v>1.7964E7</v>
      </c>
      <c r="AQ45" t="n" s="6">
        <v>36000.0</v>
      </c>
      <c r="AR45" t="n" s="6">
        <v>1.7892E7</v>
      </c>
      <c r="AS45" t="n" s="6">
        <v>2.6352E7</v>
      </c>
      <c r="AT45" t="n" s="6">
        <v>0.0</v>
      </c>
      <c r="AU45" t="n" s="6">
        <v>576000.0</v>
      </c>
      <c r="AV45" t="n" s="6">
        <v>0.0</v>
      </c>
      <c r="AW45" t="n" s="6">
        <v>432000.0</v>
      </c>
      <c r="AX45" t="n" s="6">
        <v>4.4784E7</v>
      </c>
      <c r="AY45" t="n" s="6">
        <v>360000.0</v>
      </c>
      <c r="AZ45" t="n" s="6">
        <v>1.7568E7</v>
      </c>
      <c r="BA45" t="n" s="6">
        <v>6336000.0</v>
      </c>
      <c r="BB45" t="n" s="6">
        <v>1368000.0</v>
      </c>
      <c r="BC45" t="s" s="3">
        <v>2</v>
      </c>
      <c r="BD45" t="n" s="6">
        <v>3744000.0</v>
      </c>
      <c r="BE45" t="n" s="6">
        <v>3204000.0</v>
      </c>
      <c r="BF45" t="n" s="6">
        <v>1260000.0</v>
      </c>
      <c r="BG45" t="n" s="6">
        <v>2.5344E7</v>
      </c>
      <c r="BH45" t="n" s="6">
        <v>900000.0</v>
      </c>
      <c r="BI45" t="n" s="82">
        <v>1872000.0</v>
      </c>
    </row>
    <row r="46">
      <c r="B46" t="n" s="34">
        <v>45828.0</v>
      </c>
      <c r="C46" t="n" s="2">
        <v>45828.45870966435</v>
      </c>
      <c r="D46" t="s" s="3">
        <v>75</v>
      </c>
      <c r="E46" t="s" s="5">
        <v>70</v>
      </c>
      <c r="F46" t="s" s="42">
        <v>71</v>
      </c>
      <c r="G46" t="n" s="56">
        <v>71.97</v>
      </c>
      <c r="H46" t="n" s="7">
        <v>68.99</v>
      </c>
      <c r="I46" t="n" s="7">
        <v>85.0</v>
      </c>
      <c r="J46" t="n" s="7">
        <v>71.84</v>
      </c>
      <c r="K46" t="n" s="62">
        <v>71.61</v>
      </c>
      <c r="L46" t="n" s="72">
        <v>1607000.0</v>
      </c>
      <c r="M46" t="n" s="6">
        <v>3810500.0</v>
      </c>
      <c r="N46" t="n" s="6">
        <v>104.0</v>
      </c>
      <c r="O46" t="n" s="6">
        <v>26.0</v>
      </c>
      <c r="P46" t="n" s="7">
        <v>4.52</v>
      </c>
      <c r="Q46" t="n" s="6">
        <v>36639.0</v>
      </c>
      <c r="R46" t="n" s="6">
        <v>165674.0</v>
      </c>
      <c r="S46" t="n" s="6">
        <v>177437.0</v>
      </c>
      <c r="T46" t="n" s="6">
        <v>114786.0</v>
      </c>
      <c r="U46" t="n" s="6">
        <v>143630.0</v>
      </c>
      <c r="V46" t="n" s="62">
        <v>2.37</v>
      </c>
      <c r="W46" t="n" s="72">
        <v>23.0</v>
      </c>
      <c r="X46" t="n" s="82">
        <v>14.0</v>
      </c>
      <c r="Y46" t="n" s="72">
        <v>1.1565579E8</v>
      </c>
      <c r="Z46" t="s" s="42">
        <v>76</v>
      </c>
      <c r="AA46" t="s" s="91">
        <v>2</v>
      </c>
      <c r="AB46" t="s" s="3">
        <v>2</v>
      </c>
      <c r="AC46" t="s" s="3">
        <v>2</v>
      </c>
      <c r="AD46" t="s" s="3">
        <v>2</v>
      </c>
      <c r="AE46" t="s" s="3">
        <v>2</v>
      </c>
      <c r="AF46" t="n" s="6">
        <v>1.1565579E8</v>
      </c>
      <c r="AG46" t="s" s="3">
        <v>2</v>
      </c>
      <c r="AH46" t="s" s="3">
        <v>2</v>
      </c>
      <c r="AI46" t="s" s="3">
        <v>2</v>
      </c>
      <c r="AJ46" t="s" s="3">
        <v>2</v>
      </c>
      <c r="AK46" t="s" s="3">
        <v>2</v>
      </c>
      <c r="AL46" t="s" s="3">
        <v>2</v>
      </c>
      <c r="AM46" t="s" s="3">
        <v>2</v>
      </c>
      <c r="AN46" t="s" s="3">
        <v>2</v>
      </c>
      <c r="AO46" t="s" s="3">
        <v>2</v>
      </c>
      <c r="AP46" t="s" s="3">
        <v>2</v>
      </c>
      <c r="AQ46" t="s" s="3">
        <v>2</v>
      </c>
      <c r="AR46" t="s" s="3">
        <v>2</v>
      </c>
      <c r="AS46" t="s" s="3">
        <v>2</v>
      </c>
      <c r="AT46" t="s" s="3">
        <v>2</v>
      </c>
      <c r="AU46" t="s" s="3">
        <v>2</v>
      </c>
      <c r="AV46" t="s" s="3">
        <v>2</v>
      </c>
      <c r="AW46" t="s" s="3">
        <v>2</v>
      </c>
      <c r="AX46" t="s" s="3">
        <v>2</v>
      </c>
      <c r="AY46" t="s" s="3">
        <v>2</v>
      </c>
      <c r="AZ46" t="s" s="3">
        <v>2</v>
      </c>
      <c r="BA46" t="s" s="3">
        <v>2</v>
      </c>
      <c r="BB46" t="s" s="3">
        <v>2</v>
      </c>
      <c r="BC46" t="s" s="3">
        <v>2</v>
      </c>
      <c r="BD46" t="s" s="3">
        <v>2</v>
      </c>
      <c r="BE46" t="s" s="3">
        <v>2</v>
      </c>
      <c r="BF46" t="s" s="3">
        <v>2</v>
      </c>
      <c r="BG46" t="s" s="3">
        <v>2</v>
      </c>
      <c r="BH46" t="s" s="3">
        <v>2</v>
      </c>
      <c r="BI46" t="s" s="93">
        <v>2</v>
      </c>
    </row>
    <row r="47">
      <c r="B47" t="n" s="34">
        <v>45827.0</v>
      </c>
      <c r="C47" t="n" s="2">
        <v>45827.458700243056</v>
      </c>
      <c r="D47" t="s" s="3">
        <v>73</v>
      </c>
      <c r="E47" t="s" s="5">
        <v>70</v>
      </c>
      <c r="F47" t="s" s="42">
        <v>71</v>
      </c>
      <c r="G47" t="n" s="56">
        <v>73.48</v>
      </c>
      <c r="H47" t="n" s="7">
        <v>68.0</v>
      </c>
      <c r="I47" t="n" s="7">
        <v>85.0</v>
      </c>
      <c r="J47" t="n" s="7">
        <v>73.48</v>
      </c>
      <c r="K47" t="n" s="62">
        <v>73.24</v>
      </c>
      <c r="L47" t="n" s="72">
        <v>3245500.0</v>
      </c>
      <c r="M47" t="n" s="6">
        <v>4509500.0</v>
      </c>
      <c r="N47" t="n" s="6">
        <v>88.0</v>
      </c>
      <c r="O47" t="n" s="6">
        <v>27.0</v>
      </c>
      <c r="P47" t="n" s="7">
        <v>4.19</v>
      </c>
      <c r="Q47" t="n" s="6">
        <v>51244.0</v>
      </c>
      <c r="R47" t="n" s="6">
        <v>214738.0</v>
      </c>
      <c r="S47" t="n" s="6">
        <v>200551.0</v>
      </c>
      <c r="T47" t="n" s="6">
        <v>190912.0</v>
      </c>
      <c r="U47" t="n" s="6">
        <v>202002.0</v>
      </c>
      <c r="V47" t="n" s="62">
        <v>1.39</v>
      </c>
      <c r="W47" t="n" s="72">
        <v>21.0</v>
      </c>
      <c r="X47" t="n" s="82">
        <v>17.0</v>
      </c>
      <c r="Y47" t="n" s="72">
        <v>2.3847934E8</v>
      </c>
      <c r="Z47" t="s" s="42">
        <v>74</v>
      </c>
      <c r="AA47" t="n" s="72">
        <v>2130920.0</v>
      </c>
      <c r="AB47" t="n" s="6">
        <v>3674000.0</v>
      </c>
      <c r="AC47" t="n" s="6">
        <v>5841660.0</v>
      </c>
      <c r="AD47" t="n" s="6">
        <v>771540.0</v>
      </c>
      <c r="AE47" t="n" s="6">
        <v>3967920.0</v>
      </c>
      <c r="AF47" t="s" s="3">
        <v>2</v>
      </c>
      <c r="AG47" t="n" s="6">
        <v>2057440.0</v>
      </c>
      <c r="AH47" t="n" s="6">
        <v>1800260.0</v>
      </c>
      <c r="AI47" t="n" s="6">
        <v>8009320.0</v>
      </c>
      <c r="AJ47" t="n" s="6">
        <v>1.825978E7</v>
      </c>
      <c r="AK47" t="n" s="6">
        <v>2865720.0</v>
      </c>
      <c r="AL47" t="n" s="6">
        <v>1.08383E7</v>
      </c>
      <c r="AM47" t="n" s="6">
        <v>808280.0</v>
      </c>
      <c r="AN47" t="n" s="6">
        <v>3086160.0</v>
      </c>
      <c r="AO47" t="n" s="6">
        <v>881760.0</v>
      </c>
      <c r="AP47" t="n" s="6">
        <v>1.833326E7</v>
      </c>
      <c r="AQ47" t="n" s="6">
        <v>36740.0</v>
      </c>
      <c r="AR47" t="n" s="6">
        <v>1.825978E7</v>
      </c>
      <c r="AS47" t="n" s="6">
        <v>2.689368E7</v>
      </c>
      <c r="AT47" t="n" s="6">
        <v>0.0</v>
      </c>
      <c r="AU47" t="n" s="6">
        <v>587840.0</v>
      </c>
      <c r="AV47" t="n" s="6">
        <v>0.0</v>
      </c>
      <c r="AW47" t="n" s="6">
        <v>440880.0</v>
      </c>
      <c r="AX47" t="n" s="6">
        <v>4.570456E7</v>
      </c>
      <c r="AY47" t="n" s="6">
        <v>367400.0</v>
      </c>
      <c r="AZ47" t="n" s="6">
        <v>1.792912E7</v>
      </c>
      <c r="BA47" t="n" s="6">
        <v>6466240.0</v>
      </c>
      <c r="BB47" t="n" s="6">
        <v>1396120.0</v>
      </c>
      <c r="BC47" t="s" s="3">
        <v>2</v>
      </c>
      <c r="BD47" t="n" s="6">
        <v>3820960.0</v>
      </c>
      <c r="BE47" t="n" s="6">
        <v>3269860.0</v>
      </c>
      <c r="BF47" t="n" s="6">
        <v>1285900.0</v>
      </c>
      <c r="BG47" t="n" s="6">
        <v>2.586496E7</v>
      </c>
      <c r="BH47" t="n" s="6">
        <v>918500.0</v>
      </c>
      <c r="BI47" t="n" s="82">
        <v>1910480.0</v>
      </c>
    </row>
    <row r="48">
      <c r="B48" t="n" s="34">
        <v>45825.0</v>
      </c>
      <c r="C48" t="n" s="2">
        <v>45825.459026006945</v>
      </c>
      <c r="D48" t="s" s="3">
        <v>73</v>
      </c>
      <c r="E48" t="s" s="5">
        <v>70</v>
      </c>
      <c r="F48" t="s" s="42">
        <v>71</v>
      </c>
      <c r="G48" t="n" s="56">
        <v>74.05</v>
      </c>
      <c r="H48" t="n" s="7">
        <v>64.0</v>
      </c>
      <c r="I48" t="n" s="7">
        <v>85.0</v>
      </c>
      <c r="J48" t="n" s="7">
        <v>74.06</v>
      </c>
      <c r="K48" t="n" s="62">
        <v>73.91</v>
      </c>
      <c r="L48" t="n" s="72">
        <v>3245500.0</v>
      </c>
      <c r="M48" t="n" s="6">
        <v>5235500.0</v>
      </c>
      <c r="N48" t="n" s="6">
        <v>109.0</v>
      </c>
      <c r="O48" t="n" s="6">
        <v>41.0</v>
      </c>
      <c r="P48" t="n" s="7">
        <v>4.04</v>
      </c>
      <c r="Q48" t="n" s="6">
        <v>48032.0</v>
      </c>
      <c r="R48" t="n" s="6">
        <v>193907.0</v>
      </c>
      <c r="S48" t="n" s="6">
        <v>253008.0</v>
      </c>
      <c r="T48" t="n" s="6">
        <v>141109.0</v>
      </c>
      <c r="U48" t="n" s="6">
        <v>228957.0</v>
      </c>
      <c r="V48" t="n" s="62">
        <v>1.61</v>
      </c>
      <c r="W48" t="n" s="72">
        <v>27.0</v>
      </c>
      <c r="X48" t="n" s="82">
        <v>23.0</v>
      </c>
      <c r="Y48" t="n" s="72">
        <v>2.40329275E8</v>
      </c>
      <c r="Z48" t="s" s="42">
        <v>74</v>
      </c>
      <c r="AA48" t="n" s="72">
        <v>2147450.0</v>
      </c>
      <c r="AB48" t="n" s="6">
        <v>3702500.0</v>
      </c>
      <c r="AC48" t="n" s="6">
        <v>5886975.0</v>
      </c>
      <c r="AD48" t="n" s="6">
        <v>777525.0</v>
      </c>
      <c r="AE48" t="n" s="6">
        <v>3998700.0</v>
      </c>
      <c r="AF48" t="s" s="3">
        <v>2</v>
      </c>
      <c r="AG48" t="n" s="6">
        <v>2073400.0</v>
      </c>
      <c r="AH48" t="n" s="6">
        <v>1814225.0</v>
      </c>
      <c r="AI48" t="n" s="6">
        <v>8071450.0</v>
      </c>
      <c r="AJ48" t="n" s="6">
        <v>1.8401425E7</v>
      </c>
      <c r="AK48" t="n" s="6">
        <v>2887950.0</v>
      </c>
      <c r="AL48" t="n" s="6">
        <v>1.0922375E7</v>
      </c>
      <c r="AM48" t="n" s="6">
        <v>814550.0</v>
      </c>
      <c r="AN48" t="n" s="6">
        <v>3110100.0</v>
      </c>
      <c r="AO48" t="n" s="6">
        <v>888600.0</v>
      </c>
      <c r="AP48" t="n" s="6">
        <v>1.8475475E7</v>
      </c>
      <c r="AQ48" t="n" s="6">
        <v>37025.0</v>
      </c>
      <c r="AR48" t="n" s="6">
        <v>1.8401425E7</v>
      </c>
      <c r="AS48" t="n" s="6">
        <v>2.71023E7</v>
      </c>
      <c r="AT48" t="n" s="6">
        <v>0.0</v>
      </c>
      <c r="AU48" t="n" s="6">
        <v>592400.0</v>
      </c>
      <c r="AV48" t="n" s="6">
        <v>0.0</v>
      </c>
      <c r="AW48" t="n" s="6">
        <v>444300.0</v>
      </c>
      <c r="AX48" t="n" s="6">
        <v>4.60591E7</v>
      </c>
      <c r="AY48" t="n" s="6">
        <v>370250.0</v>
      </c>
      <c r="AZ48" t="n" s="6">
        <v>1.80682E7</v>
      </c>
      <c r="BA48" t="n" s="6">
        <v>6516400.0</v>
      </c>
      <c r="BB48" t="n" s="6">
        <v>1406950.0</v>
      </c>
      <c r="BC48" t="s" s="3">
        <v>2</v>
      </c>
      <c r="BD48" t="n" s="6">
        <v>3850600.0</v>
      </c>
      <c r="BE48" t="n" s="6">
        <v>3295225.0</v>
      </c>
      <c r="BF48" t="n" s="6">
        <v>1295875.0</v>
      </c>
      <c r="BG48" t="n" s="6">
        <v>2.60656E7</v>
      </c>
      <c r="BH48" t="n" s="6">
        <v>925625.0</v>
      </c>
      <c r="BI48" t="n" s="82">
        <v>1925300.0</v>
      </c>
    </row>
    <row r="49">
      <c r="B49" t="n" s="34">
        <v>45824.0</v>
      </c>
      <c r="C49" t="n" s="2">
        <v>45824.45868671296</v>
      </c>
      <c r="D49" t="s" s="3">
        <v>73</v>
      </c>
      <c r="E49" t="s" s="5">
        <v>70</v>
      </c>
      <c r="F49" t="s" s="42">
        <v>71</v>
      </c>
      <c r="G49" t="n" s="56">
        <v>74.51</v>
      </c>
      <c r="H49" t="n" s="7">
        <v>0.01</v>
      </c>
      <c r="I49" t="n" s="7">
        <v>85.0</v>
      </c>
      <c r="J49" t="n" s="7">
        <v>73.89</v>
      </c>
      <c r="K49" t="n" s="62">
        <v>74.49</v>
      </c>
      <c r="L49" t="n" s="72">
        <v>3245500.0</v>
      </c>
      <c r="M49" t="n" s="6">
        <v>4373500.0</v>
      </c>
      <c r="N49" t="n" s="6">
        <v>95.0</v>
      </c>
      <c r="O49" t="n" s="6">
        <v>46.0</v>
      </c>
      <c r="P49" t="n" s="7">
        <v>3.8</v>
      </c>
      <c r="Q49" t="n" s="6">
        <v>46037.0</v>
      </c>
      <c r="R49" t="n" s="6">
        <v>174940.0</v>
      </c>
      <c r="S49" t="n" s="6">
        <v>223768.0</v>
      </c>
      <c r="T49" t="n" s="6">
        <v>147523.0</v>
      </c>
      <c r="U49" t="n" s="6">
        <v>207653.0</v>
      </c>
      <c r="V49" t="n" s="62">
        <v>1.35</v>
      </c>
      <c r="W49" t="n" s="72">
        <v>25.0</v>
      </c>
      <c r="X49" t="n" s="82">
        <v>22.0</v>
      </c>
      <c r="Y49" t="n" s="72">
        <v>2.41822205E8</v>
      </c>
      <c r="Z49" t="s" s="42">
        <v>74</v>
      </c>
      <c r="AA49" t="n" s="72">
        <v>2160790.0</v>
      </c>
      <c r="AB49" t="n" s="6">
        <v>3725500.0</v>
      </c>
      <c r="AC49" t="n" s="6">
        <v>5923545.0</v>
      </c>
      <c r="AD49" t="n" s="6">
        <v>782355.0</v>
      </c>
      <c r="AE49" t="n" s="6">
        <v>4023540.0</v>
      </c>
      <c r="AF49" t="s" s="3">
        <v>2</v>
      </c>
      <c r="AG49" t="n" s="6">
        <v>2086280.0</v>
      </c>
      <c r="AH49" t="n" s="6">
        <v>1825495.0</v>
      </c>
      <c r="AI49" t="n" s="6">
        <v>8121590.0</v>
      </c>
      <c r="AJ49" t="n" s="6">
        <v>1.8515735E7</v>
      </c>
      <c r="AK49" t="n" s="6">
        <v>2905890.0</v>
      </c>
      <c r="AL49" t="n" s="6">
        <v>1.0990225E7</v>
      </c>
      <c r="AM49" t="n" s="6">
        <v>819610.0</v>
      </c>
      <c r="AN49" t="n" s="6">
        <v>3129420.0</v>
      </c>
      <c r="AO49" t="n" s="6">
        <v>894120.0</v>
      </c>
      <c r="AP49" t="n" s="6">
        <v>1.8590245E7</v>
      </c>
      <c r="AQ49" t="n" s="6">
        <v>37255.0</v>
      </c>
      <c r="AR49" t="n" s="6">
        <v>1.8515735E7</v>
      </c>
      <c r="AS49" t="n" s="6">
        <v>2.727066E7</v>
      </c>
      <c r="AT49" t="n" s="6">
        <v>0.0</v>
      </c>
      <c r="AU49" t="n" s="6">
        <v>596080.0</v>
      </c>
      <c r="AV49" t="n" s="6">
        <v>0.0</v>
      </c>
      <c r="AW49" t="n" s="6">
        <v>447060.0</v>
      </c>
      <c r="AX49" t="n" s="6">
        <v>4.634522E7</v>
      </c>
      <c r="AY49" t="n" s="6">
        <v>372550.0</v>
      </c>
      <c r="AZ49" t="n" s="6">
        <v>1.818044E7</v>
      </c>
      <c r="BA49" t="n" s="6">
        <v>6556880.0</v>
      </c>
      <c r="BB49" t="n" s="6">
        <v>1415690.0</v>
      </c>
      <c r="BC49" t="s" s="3">
        <v>2</v>
      </c>
      <c r="BD49" t="n" s="6">
        <v>3874520.0</v>
      </c>
      <c r="BE49" t="n" s="6">
        <v>3315695.0</v>
      </c>
      <c r="BF49" t="n" s="6">
        <v>1303925.0</v>
      </c>
      <c r="BG49" t="n" s="6">
        <v>2.622752E7</v>
      </c>
      <c r="BH49" t="n" s="6">
        <v>931375.0</v>
      </c>
      <c r="BI49" t="n" s="82">
        <v>1937260.0</v>
      </c>
    </row>
    <row r="50">
      <c r="B50" t="n" s="34">
        <v>45821.0</v>
      </c>
      <c r="C50" t="n" s="2">
        <v>45821.458709004626</v>
      </c>
      <c r="D50" t="s" s="3">
        <v>75</v>
      </c>
      <c r="E50" t="s" s="5">
        <v>70</v>
      </c>
      <c r="F50" t="s" s="42">
        <v>71</v>
      </c>
      <c r="G50" t="n" s="56">
        <v>75.36</v>
      </c>
      <c r="H50" t="n" s="7">
        <v>64.0</v>
      </c>
      <c r="I50" t="n" s="7">
        <v>85.0</v>
      </c>
      <c r="J50" t="n" s="7">
        <v>74.94</v>
      </c>
      <c r="K50" t="n" s="62">
        <v>75.22</v>
      </c>
      <c r="L50" t="n" s="72">
        <v>1607000.0</v>
      </c>
      <c r="M50" t="n" s="6">
        <v>2950500.0</v>
      </c>
      <c r="N50" t="n" s="6">
        <v>86.0</v>
      </c>
      <c r="O50" t="n" s="6">
        <v>32.0</v>
      </c>
      <c r="P50" t="n" s="7">
        <v>4.3</v>
      </c>
      <c r="Q50" t="n" s="6">
        <v>34308.0</v>
      </c>
      <c r="R50" t="n" s="6">
        <v>147525.0</v>
      </c>
      <c r="S50" t="n" s="6">
        <v>189553.0</v>
      </c>
      <c r="T50" t="n" s="6">
        <v>107133.0</v>
      </c>
      <c r="U50" t="n" s="6">
        <v>180672.0</v>
      </c>
      <c r="V50" t="n" s="62">
        <v>1.84</v>
      </c>
      <c r="W50" t="n" s="72">
        <v>20.0</v>
      </c>
      <c r="X50" t="n" s="82">
        <v>15.0</v>
      </c>
      <c r="Y50" t="n" s="72">
        <v>1.2110352E8</v>
      </c>
      <c r="Z50" t="s" s="42">
        <v>76</v>
      </c>
      <c r="AA50" t="s" s="91">
        <v>2</v>
      </c>
      <c r="AB50" t="s" s="3">
        <v>2</v>
      </c>
      <c r="AC50" t="s" s="3">
        <v>2</v>
      </c>
      <c r="AD50" t="s" s="3">
        <v>2</v>
      </c>
      <c r="AE50" t="s" s="3">
        <v>2</v>
      </c>
      <c r="AF50" t="n" s="6">
        <v>1.2110352E8</v>
      </c>
      <c r="AG50" t="s" s="3">
        <v>2</v>
      </c>
      <c r="AH50" t="s" s="3">
        <v>2</v>
      </c>
      <c r="AI50" t="s" s="3">
        <v>2</v>
      </c>
      <c r="AJ50" t="s" s="3">
        <v>2</v>
      </c>
      <c r="AK50" t="s" s="3">
        <v>2</v>
      </c>
      <c r="AL50" t="s" s="3">
        <v>2</v>
      </c>
      <c r="AM50" t="s" s="3">
        <v>2</v>
      </c>
      <c r="AN50" t="s" s="3">
        <v>2</v>
      </c>
      <c r="AO50" t="s" s="3">
        <v>2</v>
      </c>
      <c r="AP50" t="s" s="3">
        <v>2</v>
      </c>
      <c r="AQ50" t="s" s="3">
        <v>2</v>
      </c>
      <c r="AR50" t="s" s="3">
        <v>2</v>
      </c>
      <c r="AS50" t="s" s="3">
        <v>2</v>
      </c>
      <c r="AT50" t="s" s="3">
        <v>2</v>
      </c>
      <c r="AU50" t="s" s="3">
        <v>2</v>
      </c>
      <c r="AV50" t="s" s="3">
        <v>2</v>
      </c>
      <c r="AW50" t="s" s="3">
        <v>2</v>
      </c>
      <c r="AX50" t="s" s="3">
        <v>2</v>
      </c>
      <c r="AY50" t="s" s="3">
        <v>2</v>
      </c>
      <c r="AZ50" t="s" s="3">
        <v>2</v>
      </c>
      <c r="BA50" t="s" s="3">
        <v>2</v>
      </c>
      <c r="BB50" t="s" s="3">
        <v>2</v>
      </c>
      <c r="BC50" t="s" s="3">
        <v>2</v>
      </c>
      <c r="BD50" t="s" s="3">
        <v>2</v>
      </c>
      <c r="BE50" t="s" s="3">
        <v>2</v>
      </c>
      <c r="BF50" t="s" s="3">
        <v>2</v>
      </c>
      <c r="BG50" t="s" s="3">
        <v>2</v>
      </c>
      <c r="BH50" t="s" s="3">
        <v>2</v>
      </c>
      <c r="BI50" t="s" s="93">
        <v>2</v>
      </c>
    </row>
    <row r="51">
      <c r="B51" t="n" s="34">
        <v>45820.0</v>
      </c>
      <c r="C51" t="n" s="2">
        <v>45820.45900028935</v>
      </c>
      <c r="D51" t="s" s="3">
        <v>73</v>
      </c>
      <c r="E51" t="s" s="5">
        <v>70</v>
      </c>
      <c r="F51" t="s" s="42">
        <v>71</v>
      </c>
      <c r="G51" t="n" s="56">
        <v>72.71</v>
      </c>
      <c r="H51" t="n" s="7">
        <v>64.0</v>
      </c>
      <c r="I51" t="n" s="7">
        <v>120.0</v>
      </c>
      <c r="J51" t="n" s="7">
        <v>73.65</v>
      </c>
      <c r="K51" t="n" s="62">
        <v>72.75</v>
      </c>
      <c r="L51" t="n" s="72">
        <v>3245500.0</v>
      </c>
      <c r="M51" t="n" s="6">
        <v>4249000.0</v>
      </c>
      <c r="N51" t="n" s="6">
        <v>106.0</v>
      </c>
      <c r="O51" t="n" s="6">
        <v>58.0</v>
      </c>
      <c r="P51" t="n" s="7">
        <v>4.24</v>
      </c>
      <c r="Q51" t="n" s="6">
        <v>40085.0</v>
      </c>
      <c r="R51" t="n" s="6">
        <v>169960.0</v>
      </c>
      <c r="S51" t="n" s="6">
        <v>227638.0</v>
      </c>
      <c r="T51" t="n" s="6">
        <v>147523.0</v>
      </c>
      <c r="U51" t="n" s="6">
        <v>207848.0</v>
      </c>
      <c r="V51" t="n" s="62">
        <v>1.31</v>
      </c>
      <c r="W51" t="n" s="72">
        <v>25.0</v>
      </c>
      <c r="X51" t="n" s="82">
        <v>22.0</v>
      </c>
      <c r="Y51" t="n" s="72">
        <v>2.35980305E8</v>
      </c>
      <c r="Z51" t="s" s="42">
        <v>74</v>
      </c>
      <c r="AA51" t="n" s="72">
        <v>2108590.0</v>
      </c>
      <c r="AB51" t="n" s="6">
        <v>3635500.0</v>
      </c>
      <c r="AC51" t="n" s="6">
        <v>5780445.0</v>
      </c>
      <c r="AD51" t="n" s="6">
        <v>763455.0</v>
      </c>
      <c r="AE51" t="n" s="6">
        <v>3926340.0</v>
      </c>
      <c r="AF51" t="s" s="3">
        <v>2</v>
      </c>
      <c r="AG51" t="n" s="6">
        <v>2035880.0</v>
      </c>
      <c r="AH51" t="n" s="6">
        <v>1781395.0</v>
      </c>
      <c r="AI51" t="n" s="6">
        <v>7925390.0</v>
      </c>
      <c r="AJ51" t="n" s="6">
        <v>1.8068435E7</v>
      </c>
      <c r="AK51" t="n" s="6">
        <v>2835690.0</v>
      </c>
      <c r="AL51" t="n" s="6">
        <v>1.0724725E7</v>
      </c>
      <c r="AM51" t="n" s="6">
        <v>799810.0</v>
      </c>
      <c r="AN51" t="n" s="6">
        <v>3053820.0</v>
      </c>
      <c r="AO51" t="n" s="6">
        <v>872520.0</v>
      </c>
      <c r="AP51" t="n" s="6">
        <v>1.8141145E7</v>
      </c>
      <c r="AQ51" t="n" s="6">
        <v>36355.0</v>
      </c>
      <c r="AR51" t="n" s="6">
        <v>1.8068435E7</v>
      </c>
      <c r="AS51" t="n" s="6">
        <v>2.661186E7</v>
      </c>
      <c r="AT51" t="n" s="6">
        <v>0.0</v>
      </c>
      <c r="AU51" t="n" s="6">
        <v>581680.0</v>
      </c>
      <c r="AV51" t="n" s="6">
        <v>0.0</v>
      </c>
      <c r="AW51" t="n" s="6">
        <v>436260.0</v>
      </c>
      <c r="AX51" t="n" s="6">
        <v>4.522562E7</v>
      </c>
      <c r="AY51" t="n" s="6">
        <v>363550.0</v>
      </c>
      <c r="AZ51" t="n" s="6">
        <v>1.774124E7</v>
      </c>
      <c r="BA51" t="n" s="6">
        <v>6398480.0</v>
      </c>
      <c r="BB51" t="n" s="6">
        <v>1381490.0</v>
      </c>
      <c r="BC51" t="s" s="3">
        <v>2</v>
      </c>
      <c r="BD51" t="n" s="6">
        <v>3780920.0</v>
      </c>
      <c r="BE51" t="n" s="6">
        <v>3235595.0</v>
      </c>
      <c r="BF51" t="n" s="6">
        <v>1272425.0</v>
      </c>
      <c r="BG51" t="n" s="6">
        <v>2.559392E7</v>
      </c>
      <c r="BH51" t="n" s="6">
        <v>908875.0</v>
      </c>
      <c r="BI51" t="n" s="82">
        <v>1890460.0</v>
      </c>
    </row>
    <row r="52">
      <c r="B52" t="n" s="34">
        <v>45819.0</v>
      </c>
      <c r="C52" t="n" s="2">
        <v>45819.458643136575</v>
      </c>
      <c r="D52" t="s" s="3">
        <v>69</v>
      </c>
      <c r="E52" t="s" s="5">
        <v>70</v>
      </c>
      <c r="F52" t="s" s="42">
        <v>71</v>
      </c>
      <c r="G52" t="n" s="56">
        <v>73.5</v>
      </c>
      <c r="H52" t="n" s="7">
        <v>60.0</v>
      </c>
      <c r="I52" t="n" s="7">
        <v>120.0</v>
      </c>
      <c r="J52" t="n" s="7">
        <v>73.66</v>
      </c>
      <c r="K52" t="n" s="62">
        <v>73.36</v>
      </c>
      <c r="L52" t="n" s="72">
        <v>2072500.0</v>
      </c>
      <c r="M52" t="n" s="6">
        <v>3233500.0</v>
      </c>
      <c r="N52" t="n" s="6">
        <v>107.0</v>
      </c>
      <c r="O52" t="n" s="6">
        <v>39.0</v>
      </c>
      <c r="P52" t="n" s="7">
        <v>3.82</v>
      </c>
      <c r="Q52" t="n" s="6">
        <v>30220.0</v>
      </c>
      <c r="R52" t="n" s="6">
        <v>115482.0</v>
      </c>
      <c r="S52" t="n" s="6">
        <v>154408.0</v>
      </c>
      <c r="T52" t="n" s="6">
        <v>98690.0</v>
      </c>
      <c r="U52" t="n" s="6">
        <v>167510.0</v>
      </c>
      <c r="V52" t="n" s="62">
        <v>1.56</v>
      </c>
      <c r="W52" t="n" s="72">
        <v>28.0</v>
      </c>
      <c r="X52" t="n" s="82">
        <v>21.0</v>
      </c>
      <c r="Y52" t="n" s="72">
        <v>1.5232875E8</v>
      </c>
      <c r="Z52" t="s" s="42">
        <v>72</v>
      </c>
      <c r="AA52" t="s" s="91">
        <v>2</v>
      </c>
      <c r="AB52" t="s" s="3">
        <v>2</v>
      </c>
      <c r="AC52" t="s" s="3">
        <v>2</v>
      </c>
      <c r="AD52" t="s" s="3">
        <v>2</v>
      </c>
      <c r="AE52" t="s" s="3">
        <v>2</v>
      </c>
      <c r="AF52" t="s" s="3">
        <v>2</v>
      </c>
      <c r="AG52" t="s" s="3">
        <v>2</v>
      </c>
      <c r="AH52" t="s" s="3">
        <v>2</v>
      </c>
      <c r="AI52" t="s" s="3">
        <v>2</v>
      </c>
      <c r="AJ52" t="s" s="3">
        <v>2</v>
      </c>
      <c r="AK52" t="s" s="3">
        <v>2</v>
      </c>
      <c r="AL52" t="s" s="3">
        <v>2</v>
      </c>
      <c r="AM52" t="s" s="3">
        <v>2</v>
      </c>
      <c r="AN52" t="s" s="3">
        <v>2</v>
      </c>
      <c r="AO52" t="s" s="3">
        <v>2</v>
      </c>
      <c r="AP52" t="s" s="3">
        <v>2</v>
      </c>
      <c r="AQ52" t="s" s="3">
        <v>2</v>
      </c>
      <c r="AR52" t="s" s="3">
        <v>2</v>
      </c>
      <c r="AS52" t="s" s="3">
        <v>2</v>
      </c>
      <c r="AT52" t="s" s="3">
        <v>2</v>
      </c>
      <c r="AU52" t="s" s="3">
        <v>2</v>
      </c>
      <c r="AV52" t="s" s="3">
        <v>2</v>
      </c>
      <c r="AW52" t="s" s="3">
        <v>2</v>
      </c>
      <c r="AX52" t="s" s="3">
        <v>2</v>
      </c>
      <c r="AY52" t="s" s="3">
        <v>2</v>
      </c>
      <c r="AZ52" t="s" s="3">
        <v>2</v>
      </c>
      <c r="BA52" t="s" s="3">
        <v>2</v>
      </c>
      <c r="BB52" t="s" s="3">
        <v>2</v>
      </c>
      <c r="BC52" t="n" s="6">
        <v>1.5232875E8</v>
      </c>
      <c r="BD52" t="s" s="3">
        <v>2</v>
      </c>
      <c r="BE52" t="s" s="3">
        <v>2</v>
      </c>
      <c r="BF52" t="s" s="3">
        <v>2</v>
      </c>
      <c r="BG52" t="s" s="3">
        <v>2</v>
      </c>
      <c r="BH52" t="s" s="3">
        <v>2</v>
      </c>
      <c r="BI52" t="s" s="93">
        <v>2</v>
      </c>
    </row>
    <row r="53">
      <c r="B53" t="n" s="34">
        <v>45818.0</v>
      </c>
      <c r="C53" t="n" s="2">
        <v>45818.45876667824</v>
      </c>
      <c r="D53" t="s" s="3">
        <v>73</v>
      </c>
      <c r="E53" t="s" s="5">
        <v>70</v>
      </c>
      <c r="F53" t="s" s="42">
        <v>71</v>
      </c>
      <c r="G53" t="n" s="56">
        <v>72.16</v>
      </c>
      <c r="H53" t="n" s="7">
        <v>64.0</v>
      </c>
      <c r="I53" t="n" s="7">
        <v>85.0</v>
      </c>
      <c r="J53" t="n" s="7">
        <v>72.4</v>
      </c>
      <c r="K53" t="n" s="62">
        <v>72.0</v>
      </c>
      <c r="L53" t="n" s="72">
        <v>3245500.0</v>
      </c>
      <c r="M53" t="n" s="6">
        <v>5324500.0</v>
      </c>
      <c r="N53" t="n" s="6">
        <v>103.0</v>
      </c>
      <c r="O53" t="n" s="6">
        <v>34.0</v>
      </c>
      <c r="P53" t="n" s="7">
        <v>3.68</v>
      </c>
      <c r="Q53" t="n" s="6">
        <v>51694.0</v>
      </c>
      <c r="R53" t="n" s="6">
        <v>190161.0</v>
      </c>
      <c r="S53" t="n" s="6">
        <v>236830.0</v>
      </c>
      <c r="T53" t="n" s="6">
        <v>170816.0</v>
      </c>
      <c r="U53" t="n" s="6">
        <v>231808.0</v>
      </c>
      <c r="V53" t="n" s="62">
        <v>1.64</v>
      </c>
      <c r="W53" t="n" s="72">
        <v>28.0</v>
      </c>
      <c r="X53" t="n" s="82">
        <v>19.0</v>
      </c>
      <c r="Y53" t="n" s="72">
        <v>2.3419528E8</v>
      </c>
      <c r="Z53" t="s" s="42">
        <v>74</v>
      </c>
      <c r="AA53" t="n" s="72">
        <v>2092640.0</v>
      </c>
      <c r="AB53" t="n" s="6">
        <v>3608000.0</v>
      </c>
      <c r="AC53" t="n" s="6">
        <v>5736720.0</v>
      </c>
      <c r="AD53" t="n" s="6">
        <v>757680.0</v>
      </c>
      <c r="AE53" t="n" s="6">
        <v>3896640.0</v>
      </c>
      <c r="AF53" t="s" s="3">
        <v>2</v>
      </c>
      <c r="AG53" t="n" s="6">
        <v>2020480.0</v>
      </c>
      <c r="AH53" t="n" s="6">
        <v>1767920.0</v>
      </c>
      <c r="AI53" t="n" s="6">
        <v>7865440.0</v>
      </c>
      <c r="AJ53" t="n" s="6">
        <v>1.793176E7</v>
      </c>
      <c r="AK53" t="n" s="6">
        <v>2814240.0</v>
      </c>
      <c r="AL53" t="n" s="6">
        <v>1.06436E7</v>
      </c>
      <c r="AM53" t="n" s="6">
        <v>793760.0</v>
      </c>
      <c r="AN53" t="n" s="6">
        <v>3030720.0</v>
      </c>
      <c r="AO53" t="n" s="6">
        <v>865920.0</v>
      </c>
      <c r="AP53" t="n" s="6">
        <v>1.800392E7</v>
      </c>
      <c r="AQ53" t="n" s="6">
        <v>36080.0</v>
      </c>
      <c r="AR53" t="n" s="6">
        <v>1.793176E7</v>
      </c>
      <c r="AS53" t="n" s="6">
        <v>2.641056E7</v>
      </c>
      <c r="AT53" t="n" s="6">
        <v>0.0</v>
      </c>
      <c r="AU53" t="n" s="6">
        <v>577280.0</v>
      </c>
      <c r="AV53" t="n" s="6">
        <v>0.0</v>
      </c>
      <c r="AW53" t="n" s="6">
        <v>432960.0</v>
      </c>
      <c r="AX53" t="n" s="6">
        <v>4.488352E7</v>
      </c>
      <c r="AY53" t="n" s="6">
        <v>360800.0</v>
      </c>
      <c r="AZ53" t="n" s="6">
        <v>1.760704E7</v>
      </c>
      <c r="BA53" t="n" s="6">
        <v>6350080.0</v>
      </c>
      <c r="BB53" t="n" s="6">
        <v>1371040.0</v>
      </c>
      <c r="BC53" t="s" s="3">
        <v>2</v>
      </c>
      <c r="BD53" t="n" s="6">
        <v>3752320.0</v>
      </c>
      <c r="BE53" t="n" s="6">
        <v>3211120.0</v>
      </c>
      <c r="BF53" t="n" s="6">
        <v>1262800.0</v>
      </c>
      <c r="BG53" t="n" s="6">
        <v>2.540032E7</v>
      </c>
      <c r="BH53" t="n" s="6">
        <v>902000.0</v>
      </c>
      <c r="BI53" t="n" s="82">
        <v>1876160.0</v>
      </c>
    </row>
    <row r="54">
      <c r="B54" t="n" s="34">
        <v>45814.0</v>
      </c>
      <c r="C54" t="n" s="2">
        <v>45814.458765462965</v>
      </c>
      <c r="D54" t="s" s="3">
        <v>75</v>
      </c>
      <c r="E54" t="s" s="5">
        <v>70</v>
      </c>
      <c r="F54" t="s" s="42">
        <v>71</v>
      </c>
      <c r="G54" t="n" s="56">
        <v>72.3</v>
      </c>
      <c r="H54" t="n" s="7">
        <v>64.0</v>
      </c>
      <c r="I54" t="n" s="7">
        <v>82.0</v>
      </c>
      <c r="J54" t="n" s="7">
        <v>72.04</v>
      </c>
      <c r="K54" t="n" s="62">
        <v>71.92</v>
      </c>
      <c r="L54" t="n" s="72">
        <v>1607000.0</v>
      </c>
      <c r="M54" t="n" s="6">
        <v>2801500.0</v>
      </c>
      <c r="N54" t="n" s="6">
        <v>90.0</v>
      </c>
      <c r="O54" t="n" s="6">
        <v>24.0</v>
      </c>
      <c r="P54" t="n" s="7">
        <v>4.5</v>
      </c>
      <c r="Q54" t="n" s="6">
        <v>31128.0</v>
      </c>
      <c r="R54" t="n" s="6">
        <v>140075.0</v>
      </c>
      <c r="S54" t="n" s="6">
        <v>120062.0</v>
      </c>
      <c r="T54" t="n" s="6">
        <v>114786.0</v>
      </c>
      <c r="U54" t="n" s="6">
        <v>122384.0</v>
      </c>
      <c r="V54" t="n" s="62">
        <v>1.74</v>
      </c>
      <c r="W54" t="n" s="72">
        <v>20.0</v>
      </c>
      <c r="X54" t="n" s="82">
        <v>14.0</v>
      </c>
      <c r="Y54" t="n" s="72">
        <v>1.161861E8</v>
      </c>
      <c r="Z54" t="s" s="42">
        <v>76</v>
      </c>
      <c r="AA54" t="s" s="91">
        <v>2</v>
      </c>
      <c r="AB54" t="s" s="3">
        <v>2</v>
      </c>
      <c r="AC54" t="s" s="3">
        <v>2</v>
      </c>
      <c r="AD54" t="s" s="3">
        <v>2</v>
      </c>
      <c r="AE54" t="s" s="3">
        <v>2</v>
      </c>
      <c r="AF54" t="n" s="6">
        <v>1.161861E8</v>
      </c>
      <c r="AG54" t="s" s="3">
        <v>2</v>
      </c>
      <c r="AH54" t="s" s="3">
        <v>2</v>
      </c>
      <c r="AI54" t="s" s="3">
        <v>2</v>
      </c>
      <c r="AJ54" t="s" s="3">
        <v>2</v>
      </c>
      <c r="AK54" t="s" s="3">
        <v>2</v>
      </c>
      <c r="AL54" t="s" s="3">
        <v>2</v>
      </c>
      <c r="AM54" t="s" s="3">
        <v>2</v>
      </c>
      <c r="AN54" t="s" s="3">
        <v>2</v>
      </c>
      <c r="AO54" t="s" s="3">
        <v>2</v>
      </c>
      <c r="AP54" t="s" s="3">
        <v>2</v>
      </c>
      <c r="AQ54" t="s" s="3">
        <v>2</v>
      </c>
      <c r="AR54" t="s" s="3">
        <v>2</v>
      </c>
      <c r="AS54" t="s" s="3">
        <v>2</v>
      </c>
      <c r="AT54" t="s" s="3">
        <v>2</v>
      </c>
      <c r="AU54" t="s" s="3">
        <v>2</v>
      </c>
      <c r="AV54" t="s" s="3">
        <v>2</v>
      </c>
      <c r="AW54" t="s" s="3">
        <v>2</v>
      </c>
      <c r="AX54" t="s" s="3">
        <v>2</v>
      </c>
      <c r="AY54" t="s" s="3">
        <v>2</v>
      </c>
      <c r="AZ54" t="s" s="3">
        <v>2</v>
      </c>
      <c r="BA54" t="s" s="3">
        <v>2</v>
      </c>
      <c r="BB54" t="s" s="3">
        <v>2</v>
      </c>
      <c r="BC54" t="s" s="3">
        <v>2</v>
      </c>
      <c r="BD54" t="s" s="3">
        <v>2</v>
      </c>
      <c r="BE54" t="s" s="3">
        <v>2</v>
      </c>
      <c r="BF54" t="s" s="3">
        <v>2</v>
      </c>
      <c r="BG54" t="s" s="3">
        <v>2</v>
      </c>
      <c r="BH54" t="s" s="3">
        <v>2</v>
      </c>
      <c r="BI54" t="s" s="93">
        <v>2</v>
      </c>
    </row>
    <row r="55">
      <c r="B55" t="n" s="34">
        <v>45813.0</v>
      </c>
      <c r="C55" t="n" s="2">
        <v>45813.458592696756</v>
      </c>
      <c r="D55" t="s" s="3">
        <v>73</v>
      </c>
      <c r="E55" t="s" s="5">
        <v>70</v>
      </c>
      <c r="F55" t="s" s="42">
        <v>71</v>
      </c>
      <c r="G55" t="n" s="56">
        <v>72.54</v>
      </c>
      <c r="H55" t="n" s="7">
        <v>64.0</v>
      </c>
      <c r="I55" t="n" s="7">
        <v>80.0</v>
      </c>
      <c r="J55" t="n" s="7">
        <v>72.18</v>
      </c>
      <c r="K55" t="n" s="62">
        <v>72.24</v>
      </c>
      <c r="L55" t="n" s="72">
        <v>3245500.0</v>
      </c>
      <c r="M55" t="n" s="6">
        <v>4752000.0</v>
      </c>
      <c r="N55" t="n" s="6">
        <v>93.0</v>
      </c>
      <c r="O55" t="n" s="6">
        <v>26.0</v>
      </c>
      <c r="P55" t="n" s="7">
        <v>4.43</v>
      </c>
      <c r="Q55" t="n" s="6">
        <v>51097.0</v>
      </c>
      <c r="R55" t="n" s="6">
        <v>226286.0</v>
      </c>
      <c r="S55" t="n" s="6">
        <v>321271.0</v>
      </c>
      <c r="T55" t="n" s="6">
        <v>231821.0</v>
      </c>
      <c r="U55" t="n" s="6">
        <v>335065.0</v>
      </c>
      <c r="V55" t="n" s="62">
        <v>1.46</v>
      </c>
      <c r="W55" t="n" s="72">
        <v>21.0</v>
      </c>
      <c r="X55" t="n" s="82">
        <v>14.0</v>
      </c>
      <c r="Y55" t="n" s="72">
        <v>2.3542857E8</v>
      </c>
      <c r="Z55" t="s" s="42">
        <v>74</v>
      </c>
      <c r="AA55" t="n" s="72">
        <v>2103660.0</v>
      </c>
      <c r="AB55" t="n" s="6">
        <v>3627000.0</v>
      </c>
      <c r="AC55" t="n" s="6">
        <v>5766930.0</v>
      </c>
      <c r="AD55" t="n" s="6">
        <v>761670.0</v>
      </c>
      <c r="AE55" t="n" s="6">
        <v>3917160.0</v>
      </c>
      <c r="AF55" t="s" s="3">
        <v>2</v>
      </c>
      <c r="AG55" t="n" s="6">
        <v>2031120.0</v>
      </c>
      <c r="AH55" t="n" s="6">
        <v>1777230.0</v>
      </c>
      <c r="AI55" t="n" s="6">
        <v>7906860.0</v>
      </c>
      <c r="AJ55" t="n" s="6">
        <v>1.802619E7</v>
      </c>
      <c r="AK55" t="n" s="6">
        <v>2829060.0</v>
      </c>
      <c r="AL55" t="n" s="6">
        <v>1.069965E7</v>
      </c>
      <c r="AM55" t="n" s="6">
        <v>797940.0</v>
      </c>
      <c r="AN55" t="n" s="6">
        <v>3046680.0</v>
      </c>
      <c r="AO55" t="n" s="6">
        <v>870480.0</v>
      </c>
      <c r="AP55" t="n" s="6">
        <v>1.809873E7</v>
      </c>
      <c r="AQ55" t="n" s="6">
        <v>36270.0</v>
      </c>
      <c r="AR55" t="n" s="6">
        <v>1.802619E7</v>
      </c>
      <c r="AS55" t="n" s="6">
        <v>2.654964E7</v>
      </c>
      <c r="AT55" t="n" s="6">
        <v>0.0</v>
      </c>
      <c r="AU55" t="n" s="6">
        <v>580320.0</v>
      </c>
      <c r="AV55" t="n" s="6">
        <v>0.0</v>
      </c>
      <c r="AW55" t="n" s="6">
        <v>435240.0</v>
      </c>
      <c r="AX55" t="n" s="6">
        <v>4.511988E7</v>
      </c>
      <c r="AY55" t="n" s="6">
        <v>362700.0</v>
      </c>
      <c r="AZ55" t="n" s="6">
        <v>1.769976E7</v>
      </c>
      <c r="BA55" t="n" s="6">
        <v>6383520.0</v>
      </c>
      <c r="BB55" t="n" s="6">
        <v>1378260.0</v>
      </c>
      <c r="BC55" t="s" s="3">
        <v>2</v>
      </c>
      <c r="BD55" t="n" s="6">
        <v>3772080.0</v>
      </c>
      <c r="BE55" t="n" s="6">
        <v>3228030.0</v>
      </c>
      <c r="BF55" t="n" s="6">
        <v>1269450.0</v>
      </c>
      <c r="BG55" t="n" s="6">
        <v>2.553408E7</v>
      </c>
      <c r="BH55" t="n" s="6">
        <v>906750.0</v>
      </c>
      <c r="BI55" t="n" s="82">
        <v>1886040.0</v>
      </c>
    </row>
    <row r="56">
      <c r="B56" t="n" s="34">
        <v>45811.0</v>
      </c>
      <c r="C56" t="n" s="2">
        <v>45811.45876420139</v>
      </c>
      <c r="D56" t="s" s="3">
        <v>73</v>
      </c>
      <c r="E56" t="s" s="5">
        <v>70</v>
      </c>
      <c r="F56" t="s" s="42">
        <v>71</v>
      </c>
      <c r="G56" t="n" s="56">
        <v>70.61</v>
      </c>
      <c r="H56" t="n" s="7">
        <v>64.0</v>
      </c>
      <c r="I56" t="n" s="7">
        <v>82.0</v>
      </c>
      <c r="J56" t="n" s="7">
        <v>70.79</v>
      </c>
      <c r="K56" t="n" s="62">
        <v>70.38</v>
      </c>
      <c r="L56" t="n" s="72">
        <v>3245500.0</v>
      </c>
      <c r="M56" t="n" s="6">
        <v>4787500.0</v>
      </c>
      <c r="N56" t="n" s="6">
        <v>104.0</v>
      </c>
      <c r="O56" t="n" s="6">
        <v>33.0</v>
      </c>
      <c r="P56" t="n" s="7">
        <v>4.16</v>
      </c>
      <c r="Q56" t="n" s="6">
        <v>46034.0</v>
      </c>
      <c r="R56" t="n" s="6">
        <v>191500.0</v>
      </c>
      <c r="S56" t="n" s="6">
        <v>207148.0</v>
      </c>
      <c r="T56" t="n" s="6">
        <v>190912.0</v>
      </c>
      <c r="U56" t="n" s="6">
        <v>168957.0</v>
      </c>
      <c r="V56" t="n" s="62">
        <v>1.48</v>
      </c>
      <c r="W56" t="n" s="72">
        <v>25.0</v>
      </c>
      <c r="X56" t="n" s="82">
        <v>17.0</v>
      </c>
      <c r="Y56" t="n" s="72">
        <v>2.29164755E8</v>
      </c>
      <c r="Z56" t="s" s="42">
        <v>74</v>
      </c>
      <c r="AA56" t="n" s="72">
        <v>2047690.0</v>
      </c>
      <c r="AB56" t="n" s="6">
        <v>3530500.0</v>
      </c>
      <c r="AC56" t="n" s="6">
        <v>5613495.0</v>
      </c>
      <c r="AD56" t="n" s="6">
        <v>741405.0</v>
      </c>
      <c r="AE56" t="n" s="6">
        <v>3812940.0</v>
      </c>
      <c r="AF56" t="s" s="3">
        <v>2</v>
      </c>
      <c r="AG56" t="n" s="6">
        <v>1977080.0</v>
      </c>
      <c r="AH56" t="n" s="6">
        <v>1729945.0</v>
      </c>
      <c r="AI56" t="n" s="6">
        <v>7696490.0</v>
      </c>
      <c r="AJ56" t="n" s="6">
        <v>1.7546585E7</v>
      </c>
      <c r="AK56" t="n" s="6">
        <v>2753790.0</v>
      </c>
      <c r="AL56" t="n" s="6">
        <v>1.0414975E7</v>
      </c>
      <c r="AM56" t="n" s="6">
        <v>776710.0</v>
      </c>
      <c r="AN56" t="n" s="6">
        <v>2965620.0</v>
      </c>
      <c r="AO56" t="n" s="6">
        <v>847320.0</v>
      </c>
      <c r="AP56" t="n" s="6">
        <v>1.7617195E7</v>
      </c>
      <c r="AQ56" t="n" s="6">
        <v>35305.0</v>
      </c>
      <c r="AR56" t="n" s="6">
        <v>1.7546585E7</v>
      </c>
      <c r="AS56" t="n" s="6">
        <v>2.584326E7</v>
      </c>
      <c r="AT56" t="n" s="6">
        <v>0.0</v>
      </c>
      <c r="AU56" t="n" s="6">
        <v>564880.0</v>
      </c>
      <c r="AV56" t="n" s="6">
        <v>0.0</v>
      </c>
      <c r="AW56" t="n" s="6">
        <v>423660.0</v>
      </c>
      <c r="AX56" t="n" s="6">
        <v>4.391942E7</v>
      </c>
      <c r="AY56" t="n" s="6">
        <v>353050.0</v>
      </c>
      <c r="AZ56" t="n" s="6">
        <v>1.722884E7</v>
      </c>
      <c r="BA56" t="n" s="6">
        <v>6213680.0</v>
      </c>
      <c r="BB56" t="n" s="6">
        <v>1341590.0</v>
      </c>
      <c r="BC56" t="s" s="3">
        <v>2</v>
      </c>
      <c r="BD56" t="n" s="6">
        <v>3671720.0</v>
      </c>
      <c r="BE56" t="n" s="6">
        <v>3142145.0</v>
      </c>
      <c r="BF56" t="n" s="6">
        <v>1235675.0</v>
      </c>
      <c r="BG56" t="n" s="6">
        <v>2.485472E7</v>
      </c>
      <c r="BH56" t="n" s="6">
        <v>882625.0</v>
      </c>
      <c r="BI56" t="n" s="82">
        <v>1835860.0</v>
      </c>
    </row>
    <row r="57">
      <c r="B57" t="n" s="34">
        <v>45810.0</v>
      </c>
      <c r="C57" t="n" s="2">
        <v>45810.45866498843</v>
      </c>
      <c r="D57" t="s" s="3">
        <v>73</v>
      </c>
      <c r="E57" t="s" s="5">
        <v>70</v>
      </c>
      <c r="F57" t="s" s="42">
        <v>71</v>
      </c>
      <c r="G57" t="n" s="56">
        <v>70.58</v>
      </c>
      <c r="H57" t="n" s="7">
        <v>64.0</v>
      </c>
      <c r="I57" t="n" s="7">
        <v>85.0</v>
      </c>
      <c r="J57" t="n" s="7">
        <v>70.64</v>
      </c>
      <c r="K57" t="n" s="62">
        <v>70.21</v>
      </c>
      <c r="L57" t="n" s="72">
        <v>3245500.0</v>
      </c>
      <c r="M57" t="n" s="6">
        <v>4859500.0</v>
      </c>
      <c r="N57" t="n" s="6">
        <v>107.0</v>
      </c>
      <c r="O57" t="n" s="6">
        <v>26.0</v>
      </c>
      <c r="P57" t="n" s="7">
        <v>4.65</v>
      </c>
      <c r="Q57" t="n" s="6">
        <v>45416.0</v>
      </c>
      <c r="R57" t="n" s="6">
        <v>211283.0</v>
      </c>
      <c r="S57" t="n" s="6">
        <v>358032.0</v>
      </c>
      <c r="T57" t="n" s="6">
        <v>202844.0</v>
      </c>
      <c r="U57" t="n" s="6">
        <v>346103.0</v>
      </c>
      <c r="V57" t="n" s="62">
        <v>1.5</v>
      </c>
      <c r="W57" t="n" s="72">
        <v>23.0</v>
      </c>
      <c r="X57" t="n" s="82">
        <v>16.0</v>
      </c>
      <c r="Y57" t="n" s="72">
        <v>2.2906739E8</v>
      </c>
      <c r="Z57" t="s" s="42">
        <v>74</v>
      </c>
      <c r="AA57" t="n" s="72">
        <v>2046820.0</v>
      </c>
      <c r="AB57" t="n" s="6">
        <v>3529000.0</v>
      </c>
      <c r="AC57" t="n" s="6">
        <v>5611110.0</v>
      </c>
      <c r="AD57" t="n" s="6">
        <v>741090.0</v>
      </c>
      <c r="AE57" t="n" s="6">
        <v>3811320.0</v>
      </c>
      <c r="AF57" t="s" s="3">
        <v>2</v>
      </c>
      <c r="AG57" t="n" s="6">
        <v>1976240.0</v>
      </c>
      <c r="AH57" t="n" s="6">
        <v>1729210.0</v>
      </c>
      <c r="AI57" t="n" s="6">
        <v>7693220.0</v>
      </c>
      <c r="AJ57" t="n" s="6">
        <v>1.753913E7</v>
      </c>
      <c r="AK57" t="n" s="6">
        <v>2752620.0</v>
      </c>
      <c r="AL57" t="n" s="6">
        <v>1.041055E7</v>
      </c>
      <c r="AM57" t="n" s="6">
        <v>776380.0</v>
      </c>
      <c r="AN57" t="n" s="6">
        <v>2964360.0</v>
      </c>
      <c r="AO57" t="n" s="6">
        <v>846960.0</v>
      </c>
      <c r="AP57" t="n" s="6">
        <v>1.760971E7</v>
      </c>
      <c r="AQ57" t="n" s="6">
        <v>35290.0</v>
      </c>
      <c r="AR57" t="n" s="6">
        <v>1.753913E7</v>
      </c>
      <c r="AS57" t="n" s="6">
        <v>2.583228E7</v>
      </c>
      <c r="AT57" t="n" s="6">
        <v>0.0</v>
      </c>
      <c r="AU57" t="n" s="6">
        <v>564640.0</v>
      </c>
      <c r="AV57" t="n" s="6">
        <v>0.0</v>
      </c>
      <c r="AW57" t="n" s="6">
        <v>423480.0</v>
      </c>
      <c r="AX57" t="n" s="6">
        <v>4.390076E7</v>
      </c>
      <c r="AY57" t="n" s="6">
        <v>352900.0</v>
      </c>
      <c r="AZ57" t="n" s="6">
        <v>1.722152E7</v>
      </c>
      <c r="BA57" t="n" s="6">
        <v>6211040.0</v>
      </c>
      <c r="BB57" t="n" s="6">
        <v>1341020.0</v>
      </c>
      <c r="BC57" t="s" s="3">
        <v>2</v>
      </c>
      <c r="BD57" t="n" s="6">
        <v>3670160.0</v>
      </c>
      <c r="BE57" t="n" s="6">
        <v>3140810.0</v>
      </c>
      <c r="BF57" t="n" s="6">
        <v>1235150.0</v>
      </c>
      <c r="BG57" t="n" s="6">
        <v>2.484416E7</v>
      </c>
      <c r="BH57" t="n" s="6">
        <v>882250.0</v>
      </c>
      <c r="BI57" t="n" s="82">
        <v>1835080.0</v>
      </c>
    </row>
    <row r="58">
      <c r="B58" t="n" s="34">
        <v>45805.0</v>
      </c>
      <c r="C58" t="n" s="2">
        <v>45805.45864974537</v>
      </c>
      <c r="D58" t="s" s="3">
        <v>69</v>
      </c>
      <c r="E58" t="s" s="5">
        <v>70</v>
      </c>
      <c r="F58" t="s" s="42">
        <v>71</v>
      </c>
      <c r="G58" t="n" s="56">
        <v>70.54</v>
      </c>
      <c r="H58" t="n" s="7">
        <v>62.0</v>
      </c>
      <c r="I58" t="n" s="7">
        <v>85.0</v>
      </c>
      <c r="J58" t="n" s="7">
        <v>70.31</v>
      </c>
      <c r="K58" t="n" s="62">
        <v>70.32</v>
      </c>
      <c r="L58" t="n" s="72">
        <v>2072500.0</v>
      </c>
      <c r="M58" t="n" s="6">
        <v>3870000.0</v>
      </c>
      <c r="N58" t="n" s="6">
        <v>101.0</v>
      </c>
      <c r="O58" t="n" s="6">
        <v>27.0</v>
      </c>
      <c r="P58" t="n" s="7">
        <v>3.88</v>
      </c>
      <c r="Q58" t="n" s="6">
        <v>38317.0</v>
      </c>
      <c r="R58" t="n" s="6">
        <v>148846.0</v>
      </c>
      <c r="S58" t="n" s="6">
        <v>179624.0</v>
      </c>
      <c r="T58" t="n" s="6">
        <v>129531.0</v>
      </c>
      <c r="U58" t="n" s="6">
        <v>180400.0</v>
      </c>
      <c r="V58" t="n" s="62">
        <v>1.87</v>
      </c>
      <c r="W58" t="n" s="72">
        <v>26.0</v>
      </c>
      <c r="X58" t="n" s="82">
        <v>16.0</v>
      </c>
      <c r="Y58" t="n" s="72">
        <v>1.4619415E8</v>
      </c>
      <c r="Z58" t="s" s="42">
        <v>72</v>
      </c>
      <c r="AA58" t="s" s="91">
        <v>2</v>
      </c>
      <c r="AB58" t="s" s="3">
        <v>2</v>
      </c>
      <c r="AC58" t="s" s="3">
        <v>2</v>
      </c>
      <c r="AD58" t="s" s="3">
        <v>2</v>
      </c>
      <c r="AE58" t="s" s="3">
        <v>2</v>
      </c>
      <c r="AF58" t="s" s="3">
        <v>2</v>
      </c>
      <c r="AG58" t="s" s="3">
        <v>2</v>
      </c>
      <c r="AH58" t="s" s="3">
        <v>2</v>
      </c>
      <c r="AI58" t="s" s="3">
        <v>2</v>
      </c>
      <c r="AJ58" t="s" s="3">
        <v>2</v>
      </c>
      <c r="AK58" t="s" s="3">
        <v>2</v>
      </c>
      <c r="AL58" t="s" s="3">
        <v>2</v>
      </c>
      <c r="AM58" t="s" s="3">
        <v>2</v>
      </c>
      <c r="AN58" t="s" s="3">
        <v>2</v>
      </c>
      <c r="AO58" t="s" s="3">
        <v>2</v>
      </c>
      <c r="AP58" t="s" s="3">
        <v>2</v>
      </c>
      <c r="AQ58" t="s" s="3">
        <v>2</v>
      </c>
      <c r="AR58" t="s" s="3">
        <v>2</v>
      </c>
      <c r="AS58" t="s" s="3">
        <v>2</v>
      </c>
      <c r="AT58" t="s" s="3">
        <v>2</v>
      </c>
      <c r="AU58" t="s" s="3">
        <v>2</v>
      </c>
      <c r="AV58" t="s" s="3">
        <v>2</v>
      </c>
      <c r="AW58" t="s" s="3">
        <v>2</v>
      </c>
      <c r="AX58" t="s" s="3">
        <v>2</v>
      </c>
      <c r="AY58" t="s" s="3">
        <v>2</v>
      </c>
      <c r="AZ58" t="s" s="3">
        <v>2</v>
      </c>
      <c r="BA58" t="s" s="3">
        <v>2</v>
      </c>
      <c r="BB58" t="s" s="3">
        <v>2</v>
      </c>
      <c r="BC58" t="n" s="6">
        <v>1.4619415E8</v>
      </c>
      <c r="BD58" t="s" s="3">
        <v>2</v>
      </c>
      <c r="BE58" t="s" s="3">
        <v>2</v>
      </c>
      <c r="BF58" t="s" s="3">
        <v>2</v>
      </c>
      <c r="BG58" t="s" s="3">
        <v>2</v>
      </c>
      <c r="BH58" t="s" s="3">
        <v>2</v>
      </c>
      <c r="BI58" t="s" s="93">
        <v>2</v>
      </c>
    </row>
    <row r="59">
      <c r="B59" t="n" s="34">
        <v>45804.0</v>
      </c>
      <c r="C59" t="n" s="2">
        <v>45804.45919792824</v>
      </c>
      <c r="D59" t="s" s="3">
        <v>73</v>
      </c>
      <c r="E59" t="s" s="5">
        <v>70</v>
      </c>
      <c r="F59" t="s" s="42">
        <v>71</v>
      </c>
      <c r="G59" t="n" s="56">
        <v>71.51</v>
      </c>
      <c r="H59" t="n" s="7">
        <v>62.5</v>
      </c>
      <c r="I59" t="n" s="7">
        <v>82.39</v>
      </c>
      <c r="J59" t="n" s="7">
        <v>71.7</v>
      </c>
      <c r="K59" t="n" s="62">
        <v>71.51</v>
      </c>
      <c r="L59" t="n" s="72">
        <v>3245500.0</v>
      </c>
      <c r="M59" t="n" s="6">
        <v>4513000.0</v>
      </c>
      <c r="N59" t="n" s="6">
        <v>102.0</v>
      </c>
      <c r="O59" t="n" s="6">
        <v>50.0</v>
      </c>
      <c r="P59" t="n" s="7">
        <v>4.86</v>
      </c>
      <c r="Q59" t="n" s="6">
        <v>44245.0</v>
      </c>
      <c r="R59" t="n" s="6">
        <v>214905.0</v>
      </c>
      <c r="S59" t="n" s="6">
        <v>284540.0</v>
      </c>
      <c r="T59" t="n" s="6">
        <v>180306.0</v>
      </c>
      <c r="U59" t="n" s="6">
        <v>264104.0</v>
      </c>
      <c r="V59" t="n" s="62">
        <v>1.39</v>
      </c>
      <c r="W59" t="n" s="72">
        <v>21.0</v>
      </c>
      <c r="X59" t="n" s="82">
        <v>18.0</v>
      </c>
      <c r="Y59" t="n" s="72">
        <v>2.32085705E8</v>
      </c>
      <c r="Z59" t="s" s="42">
        <v>74</v>
      </c>
      <c r="AA59" t="n" s="72">
        <v>2073790.0</v>
      </c>
      <c r="AB59" t="n" s="6">
        <v>3575500.0</v>
      </c>
      <c r="AC59" t="n" s="6">
        <v>5685045.0</v>
      </c>
      <c r="AD59" t="n" s="6">
        <v>750855.0</v>
      </c>
      <c r="AE59" t="n" s="6">
        <v>3861540.0</v>
      </c>
      <c r="AF59" t="s" s="3">
        <v>2</v>
      </c>
      <c r="AG59" t="n" s="6">
        <v>2002280.0</v>
      </c>
      <c r="AH59" t="n" s="6">
        <v>1751995.0</v>
      </c>
      <c r="AI59" t="n" s="6">
        <v>7794590.0</v>
      </c>
      <c r="AJ59" t="n" s="6">
        <v>1.7770235E7</v>
      </c>
      <c r="AK59" t="n" s="6">
        <v>2788890.0</v>
      </c>
      <c r="AL59" t="n" s="6">
        <v>1.0547725E7</v>
      </c>
      <c r="AM59" t="n" s="6">
        <v>786610.0</v>
      </c>
      <c r="AN59" t="n" s="6">
        <v>3003420.0</v>
      </c>
      <c r="AO59" t="n" s="6">
        <v>858120.0</v>
      </c>
      <c r="AP59" t="n" s="6">
        <v>1.7841745E7</v>
      </c>
      <c r="AQ59" t="n" s="6">
        <v>35755.0</v>
      </c>
      <c r="AR59" t="n" s="6">
        <v>1.7770235E7</v>
      </c>
      <c r="AS59" t="n" s="6">
        <v>2.617266E7</v>
      </c>
      <c r="AT59" t="n" s="6">
        <v>0.0</v>
      </c>
      <c r="AU59" t="n" s="6">
        <v>572080.0</v>
      </c>
      <c r="AV59" t="n" s="6">
        <v>0.0</v>
      </c>
      <c r="AW59" t="n" s="6">
        <v>429060.0</v>
      </c>
      <c r="AX59" t="n" s="6">
        <v>4.447922E7</v>
      </c>
      <c r="AY59" t="n" s="6">
        <v>357550.0</v>
      </c>
      <c r="AZ59" t="n" s="6">
        <v>1.744844E7</v>
      </c>
      <c r="BA59" t="n" s="6">
        <v>6292880.0</v>
      </c>
      <c r="BB59" t="n" s="6">
        <v>1358690.0</v>
      </c>
      <c r="BC59" t="s" s="3">
        <v>2</v>
      </c>
      <c r="BD59" t="n" s="6">
        <v>3718520.0</v>
      </c>
      <c r="BE59" t="n" s="6">
        <v>3182195.0</v>
      </c>
      <c r="BF59" t="n" s="6">
        <v>1251425.0</v>
      </c>
      <c r="BG59" t="n" s="6">
        <v>2.517152E7</v>
      </c>
      <c r="BH59" t="n" s="6">
        <v>893875.0</v>
      </c>
      <c r="BI59" t="n" s="82">
        <v>1859260.0</v>
      </c>
    </row>
    <row r="60">
      <c r="B60" t="n" s="34">
        <v>45800.0</v>
      </c>
      <c r="C60" t="n" s="2">
        <v>45800.45915074074</v>
      </c>
      <c r="D60" t="s" s="3">
        <v>75</v>
      </c>
      <c r="E60" t="s" s="5">
        <v>70</v>
      </c>
      <c r="F60" t="s" s="42">
        <v>71</v>
      </c>
      <c r="G60" t="n" s="56">
        <v>71.11</v>
      </c>
      <c r="H60" t="n" s="7">
        <v>63.0</v>
      </c>
      <c r="I60" t="n" s="7">
        <v>85.0</v>
      </c>
      <c r="J60" t="n" s="7">
        <v>71.24</v>
      </c>
      <c r="K60" t="n" s="62">
        <v>70.95</v>
      </c>
      <c r="L60" t="n" s="72">
        <v>1607000.0</v>
      </c>
      <c r="M60" t="n" s="6">
        <v>3569500.0</v>
      </c>
      <c r="N60" t="n" s="6">
        <v>102.0</v>
      </c>
      <c r="O60" t="n" s="6">
        <v>31.0</v>
      </c>
      <c r="P60" t="n" s="7">
        <v>4.64</v>
      </c>
      <c r="Q60" t="n" s="6">
        <v>34995.0</v>
      </c>
      <c r="R60" t="n" s="6">
        <v>162250.0</v>
      </c>
      <c r="S60" t="n" s="6">
        <v>154847.0</v>
      </c>
      <c r="T60" t="n" s="6">
        <v>107133.0</v>
      </c>
      <c r="U60" t="n" s="6">
        <v>113430.0</v>
      </c>
      <c r="V60" t="n" s="62">
        <v>2.22</v>
      </c>
      <c r="W60" t="n" s="72">
        <v>22.0</v>
      </c>
      <c r="X60" t="n" s="82">
        <v>15.0</v>
      </c>
      <c r="Y60" t="n" s="72">
        <v>1.1427377E8</v>
      </c>
      <c r="Z60" t="s" s="42">
        <v>76</v>
      </c>
      <c r="AA60" t="s" s="91">
        <v>2</v>
      </c>
      <c r="AB60" t="s" s="3">
        <v>2</v>
      </c>
      <c r="AC60" t="s" s="3">
        <v>2</v>
      </c>
      <c r="AD60" t="s" s="3">
        <v>2</v>
      </c>
      <c r="AE60" t="s" s="3">
        <v>2</v>
      </c>
      <c r="AF60" t="n" s="6">
        <v>1.1427377E8</v>
      </c>
      <c r="AG60" t="s" s="3">
        <v>2</v>
      </c>
      <c r="AH60" t="s" s="3">
        <v>2</v>
      </c>
      <c r="AI60" t="s" s="3">
        <v>2</v>
      </c>
      <c r="AJ60" t="s" s="3">
        <v>2</v>
      </c>
      <c r="AK60" t="s" s="3">
        <v>2</v>
      </c>
      <c r="AL60" t="s" s="3">
        <v>2</v>
      </c>
      <c r="AM60" t="s" s="3">
        <v>2</v>
      </c>
      <c r="AN60" t="s" s="3">
        <v>2</v>
      </c>
      <c r="AO60" t="s" s="3">
        <v>2</v>
      </c>
      <c r="AP60" t="s" s="3">
        <v>2</v>
      </c>
      <c r="AQ60" t="s" s="3">
        <v>2</v>
      </c>
      <c r="AR60" t="s" s="3">
        <v>2</v>
      </c>
      <c r="AS60" t="s" s="3">
        <v>2</v>
      </c>
      <c r="AT60" t="s" s="3">
        <v>2</v>
      </c>
      <c r="AU60" t="s" s="3">
        <v>2</v>
      </c>
      <c r="AV60" t="s" s="3">
        <v>2</v>
      </c>
      <c r="AW60" t="s" s="3">
        <v>2</v>
      </c>
      <c r="AX60" t="s" s="3">
        <v>2</v>
      </c>
      <c r="AY60" t="s" s="3">
        <v>2</v>
      </c>
      <c r="AZ60" t="s" s="3">
        <v>2</v>
      </c>
      <c r="BA60" t="s" s="3">
        <v>2</v>
      </c>
      <c r="BB60" t="s" s="3">
        <v>2</v>
      </c>
      <c r="BC60" t="s" s="3">
        <v>2</v>
      </c>
      <c r="BD60" t="s" s="3">
        <v>2</v>
      </c>
      <c r="BE60" t="s" s="3">
        <v>2</v>
      </c>
      <c r="BF60" t="s" s="3">
        <v>2</v>
      </c>
      <c r="BG60" t="s" s="3">
        <v>2</v>
      </c>
      <c r="BH60" t="s" s="3">
        <v>2</v>
      </c>
      <c r="BI60" t="s" s="93">
        <v>2</v>
      </c>
    </row>
    <row r="61">
      <c r="B61" t="n" s="34">
        <v>45799.0</v>
      </c>
      <c r="C61" t="n" s="2">
        <v>45799.45874145834</v>
      </c>
      <c r="D61" t="s" s="3">
        <v>73</v>
      </c>
      <c r="E61" t="s" s="5">
        <v>70</v>
      </c>
      <c r="F61" t="s" s="42">
        <v>71</v>
      </c>
      <c r="G61" t="n" s="56">
        <v>71.84</v>
      </c>
      <c r="H61" t="n" s="7">
        <v>62.5</v>
      </c>
      <c r="I61" t="n" s="7">
        <v>80.0</v>
      </c>
      <c r="J61" t="n" s="7">
        <v>71.52</v>
      </c>
      <c r="K61" t="n" s="62">
        <v>71.53</v>
      </c>
      <c r="L61" t="n" s="72">
        <v>3245500.0</v>
      </c>
      <c r="M61" t="n" s="6">
        <v>5589500.0</v>
      </c>
      <c r="N61" t="n" s="6">
        <v>104.0</v>
      </c>
      <c r="O61" t="n" s="6">
        <v>32.0</v>
      </c>
      <c r="P61" t="n" s="7">
        <v>4.16</v>
      </c>
      <c r="Q61" t="n" s="6">
        <v>53745.0</v>
      </c>
      <c r="R61" t="n" s="6">
        <v>223580.0</v>
      </c>
      <c r="S61" t="n" s="6">
        <v>293183.0</v>
      </c>
      <c r="T61" t="n" s="6">
        <v>190912.0</v>
      </c>
      <c r="U61" t="n" s="6">
        <v>281746.0</v>
      </c>
      <c r="V61" t="n" s="62">
        <v>1.72</v>
      </c>
      <c r="W61" t="n" s="72">
        <v>25.0</v>
      </c>
      <c r="X61" t="n" s="82">
        <v>17.0</v>
      </c>
      <c r="Y61" t="n" s="72">
        <v>2.3315672E8</v>
      </c>
      <c r="Z61" t="s" s="42">
        <v>74</v>
      </c>
      <c r="AA61" t="n" s="72">
        <v>2083360.0</v>
      </c>
      <c r="AB61" t="n" s="6">
        <v>3592000.0</v>
      </c>
      <c r="AC61" t="n" s="6">
        <v>5711280.0</v>
      </c>
      <c r="AD61" t="n" s="6">
        <v>754320.0</v>
      </c>
      <c r="AE61" t="n" s="6">
        <v>3879360.0</v>
      </c>
      <c r="AF61" t="s" s="3">
        <v>2</v>
      </c>
      <c r="AG61" t="n" s="6">
        <v>2011520.0</v>
      </c>
      <c r="AH61" t="n" s="6">
        <v>1760080.0</v>
      </c>
      <c r="AI61" t="n" s="6">
        <v>7830560.0</v>
      </c>
      <c r="AJ61" t="n" s="6">
        <v>1.785224E7</v>
      </c>
      <c r="AK61" t="n" s="6">
        <v>2801760.0</v>
      </c>
      <c r="AL61" t="n" s="6">
        <v>1.05964E7</v>
      </c>
      <c r="AM61" t="n" s="6">
        <v>790240.0</v>
      </c>
      <c r="AN61" t="n" s="6">
        <v>3017280.0</v>
      </c>
      <c r="AO61" t="n" s="6">
        <v>862080.0</v>
      </c>
      <c r="AP61" t="n" s="6">
        <v>1.792408E7</v>
      </c>
      <c r="AQ61" t="n" s="6">
        <v>35920.0</v>
      </c>
      <c r="AR61" t="n" s="6">
        <v>1.785224E7</v>
      </c>
      <c r="AS61" t="n" s="6">
        <v>2.629344E7</v>
      </c>
      <c r="AT61" t="n" s="6">
        <v>0.0</v>
      </c>
      <c r="AU61" t="n" s="6">
        <v>574720.0</v>
      </c>
      <c r="AV61" t="n" s="6">
        <v>0.0</v>
      </c>
      <c r="AW61" t="n" s="6">
        <v>431040.0</v>
      </c>
      <c r="AX61" t="n" s="6">
        <v>4.468448E7</v>
      </c>
      <c r="AY61" t="n" s="6">
        <v>359200.0</v>
      </c>
      <c r="AZ61" t="n" s="6">
        <v>1.752896E7</v>
      </c>
      <c r="BA61" t="n" s="6">
        <v>6321920.0</v>
      </c>
      <c r="BB61" t="n" s="6">
        <v>1364960.0</v>
      </c>
      <c r="BC61" t="s" s="3">
        <v>2</v>
      </c>
      <c r="BD61" t="n" s="6">
        <v>3735680.0</v>
      </c>
      <c r="BE61" t="n" s="6">
        <v>3196880.0</v>
      </c>
      <c r="BF61" t="n" s="6">
        <v>1257200.0</v>
      </c>
      <c r="BG61" t="n" s="6">
        <v>2.528768E7</v>
      </c>
      <c r="BH61" t="n" s="6">
        <v>898000.0</v>
      </c>
      <c r="BI61" t="n" s="82">
        <v>1867840.0</v>
      </c>
    </row>
    <row r="62">
      <c r="B62" t="n" s="34">
        <v>45797.0</v>
      </c>
      <c r="C62" t="n" s="2">
        <v>45797.45859649305</v>
      </c>
      <c r="D62" t="s" s="3">
        <v>73</v>
      </c>
      <c r="E62" t="s" s="5">
        <v>70</v>
      </c>
      <c r="F62" t="s" s="42">
        <v>71</v>
      </c>
      <c r="G62" t="n" s="56">
        <v>70.69</v>
      </c>
      <c r="H62" t="n" s="7">
        <v>62.0</v>
      </c>
      <c r="I62" t="n" s="7">
        <v>85.0</v>
      </c>
      <c r="J62" t="n" s="7">
        <v>70.71</v>
      </c>
      <c r="K62" t="n" s="62">
        <v>70.61</v>
      </c>
      <c r="L62" t="n" s="72">
        <v>3245500.0</v>
      </c>
      <c r="M62" t="n" s="6">
        <v>4520000.0</v>
      </c>
      <c r="N62" t="n" s="6">
        <v>110.0</v>
      </c>
      <c r="O62" t="n" s="6">
        <v>47.0</v>
      </c>
      <c r="P62" t="n" s="7">
        <v>4.78</v>
      </c>
      <c r="Q62" t="n" s="6">
        <v>41091.0</v>
      </c>
      <c r="R62" t="n" s="6">
        <v>196522.0</v>
      </c>
      <c r="S62" t="n" s="6">
        <v>276427.0</v>
      </c>
      <c r="T62" t="n" s="6">
        <v>170816.0</v>
      </c>
      <c r="U62" t="n" s="6">
        <v>272142.0</v>
      </c>
      <c r="V62" t="n" s="62">
        <v>1.39</v>
      </c>
      <c r="W62" t="n" s="72">
        <v>23.0</v>
      </c>
      <c r="X62" t="n" s="82">
        <v>19.0</v>
      </c>
      <c r="Y62" t="n" s="72">
        <v>2.29424395E8</v>
      </c>
      <c r="Z62" t="s" s="42">
        <v>74</v>
      </c>
      <c r="AA62" t="n" s="72">
        <v>2050010.0</v>
      </c>
      <c r="AB62" t="n" s="6">
        <v>3534500.0</v>
      </c>
      <c r="AC62" t="n" s="6">
        <v>5619855.0</v>
      </c>
      <c r="AD62" t="n" s="6">
        <v>742245.0</v>
      </c>
      <c r="AE62" t="n" s="6">
        <v>3817260.0</v>
      </c>
      <c r="AF62" t="s" s="3">
        <v>2</v>
      </c>
      <c r="AG62" t="n" s="6">
        <v>1979320.0</v>
      </c>
      <c r="AH62" t="n" s="6">
        <v>1731905.0</v>
      </c>
      <c r="AI62" t="n" s="6">
        <v>7705210.0</v>
      </c>
      <c r="AJ62" t="n" s="6">
        <v>1.7566465E7</v>
      </c>
      <c r="AK62" t="n" s="6">
        <v>2756910.0</v>
      </c>
      <c r="AL62" t="n" s="6">
        <v>1.0426775E7</v>
      </c>
      <c r="AM62" t="n" s="6">
        <v>777590.0</v>
      </c>
      <c r="AN62" t="n" s="6">
        <v>2968980.0</v>
      </c>
      <c r="AO62" t="n" s="6">
        <v>848280.0</v>
      </c>
      <c r="AP62" t="n" s="6">
        <v>1.7637155E7</v>
      </c>
      <c r="AQ62" t="n" s="6">
        <v>35345.0</v>
      </c>
      <c r="AR62" t="n" s="6">
        <v>1.7566465E7</v>
      </c>
      <c r="AS62" t="n" s="6">
        <v>2.587254E7</v>
      </c>
      <c r="AT62" t="n" s="6">
        <v>0.0</v>
      </c>
      <c r="AU62" t="n" s="6">
        <v>565520.0</v>
      </c>
      <c r="AV62" t="n" s="6">
        <v>0.0</v>
      </c>
      <c r="AW62" t="n" s="6">
        <v>424140.0</v>
      </c>
      <c r="AX62" t="n" s="6">
        <v>4.396918E7</v>
      </c>
      <c r="AY62" t="n" s="6">
        <v>353450.0</v>
      </c>
      <c r="AZ62" t="n" s="6">
        <v>1.724836E7</v>
      </c>
      <c r="BA62" t="n" s="6">
        <v>6220720.0</v>
      </c>
      <c r="BB62" t="n" s="6">
        <v>1343110.0</v>
      </c>
      <c r="BC62" t="s" s="3">
        <v>2</v>
      </c>
      <c r="BD62" t="n" s="6">
        <v>3675880.0</v>
      </c>
      <c r="BE62" t="n" s="6">
        <v>3145705.0</v>
      </c>
      <c r="BF62" t="n" s="6">
        <v>1237075.0</v>
      </c>
      <c r="BG62" t="n" s="6">
        <v>2.488288E7</v>
      </c>
      <c r="BH62" t="n" s="6">
        <v>883625.0</v>
      </c>
      <c r="BI62" t="n" s="82">
        <v>1837940.0</v>
      </c>
    </row>
    <row r="63">
      <c r="B63" t="n" s="34">
        <v>45796.0</v>
      </c>
      <c r="C63" t="n" s="2">
        <v>45796.458650451386</v>
      </c>
      <c r="D63" t="s" s="3">
        <v>73</v>
      </c>
      <c r="E63" t="s" s="5">
        <v>70</v>
      </c>
      <c r="F63" t="s" s="42">
        <v>71</v>
      </c>
      <c r="G63" t="n" s="56">
        <v>69.44</v>
      </c>
      <c r="H63" t="n" s="7">
        <v>63.0</v>
      </c>
      <c r="I63" t="n" s="7">
        <v>81.74</v>
      </c>
      <c r="J63" t="n" s="7">
        <v>70.09</v>
      </c>
      <c r="K63" t="n" s="62">
        <v>69.4</v>
      </c>
      <c r="L63" t="n" s="72">
        <v>3245500.0</v>
      </c>
      <c r="M63" t="n" s="6">
        <v>4188000.0</v>
      </c>
      <c r="N63" t="n" s="6">
        <v>103.0</v>
      </c>
      <c r="O63" t="n" s="6">
        <v>48.0</v>
      </c>
      <c r="P63" t="n" s="7">
        <v>4.29</v>
      </c>
      <c r="Q63" t="n" s="6">
        <v>40660.0</v>
      </c>
      <c r="R63" t="n" s="6">
        <v>174500.0</v>
      </c>
      <c r="S63" t="n" s="6">
        <v>234588.0</v>
      </c>
      <c r="T63" t="n" s="6">
        <v>162275.0</v>
      </c>
      <c r="U63" t="n" s="6">
        <v>238580.0</v>
      </c>
      <c r="V63" t="n" s="62">
        <v>1.29</v>
      </c>
      <c r="W63" t="n" s="72">
        <v>24.0</v>
      </c>
      <c r="X63" t="n" s="82">
        <v>20.0</v>
      </c>
      <c r="Y63" t="n" s="72">
        <v>2.2536752E8</v>
      </c>
      <c r="Z63" t="s" s="42">
        <v>74</v>
      </c>
      <c r="AA63" t="n" s="72">
        <v>2013760.0</v>
      </c>
      <c r="AB63" t="n" s="6">
        <v>3472000.0</v>
      </c>
      <c r="AC63" t="n" s="6">
        <v>5520480.0</v>
      </c>
      <c r="AD63" t="n" s="6">
        <v>729120.0</v>
      </c>
      <c r="AE63" t="n" s="6">
        <v>3749760.0</v>
      </c>
      <c r="AF63" t="s" s="3">
        <v>2</v>
      </c>
      <c r="AG63" t="n" s="6">
        <v>1944320.0</v>
      </c>
      <c r="AH63" t="n" s="6">
        <v>1701280.0</v>
      </c>
      <c r="AI63" t="n" s="6">
        <v>7568960.0</v>
      </c>
      <c r="AJ63" t="n" s="6">
        <v>1.725584E7</v>
      </c>
      <c r="AK63" t="n" s="6">
        <v>2708160.0</v>
      </c>
      <c r="AL63" t="n" s="6">
        <v>1.02424E7</v>
      </c>
      <c r="AM63" t="n" s="6">
        <v>763840.0</v>
      </c>
      <c r="AN63" t="n" s="6">
        <v>2916480.0</v>
      </c>
      <c r="AO63" t="n" s="6">
        <v>833280.0</v>
      </c>
      <c r="AP63" t="n" s="6">
        <v>1.732528E7</v>
      </c>
      <c r="AQ63" t="n" s="6">
        <v>34720.0</v>
      </c>
      <c r="AR63" t="n" s="6">
        <v>1.725584E7</v>
      </c>
      <c r="AS63" t="n" s="6">
        <v>2.541504E7</v>
      </c>
      <c r="AT63" t="n" s="6">
        <v>0.0</v>
      </c>
      <c r="AU63" t="n" s="6">
        <v>555520.0</v>
      </c>
      <c r="AV63" t="n" s="6">
        <v>0.0</v>
      </c>
      <c r="AW63" t="n" s="6">
        <v>416640.0</v>
      </c>
      <c r="AX63" t="n" s="6">
        <v>4.319168E7</v>
      </c>
      <c r="AY63" t="n" s="6">
        <v>347200.0</v>
      </c>
      <c r="AZ63" t="n" s="6">
        <v>1.694336E7</v>
      </c>
      <c r="BA63" t="n" s="6">
        <v>6110720.0</v>
      </c>
      <c r="BB63" t="n" s="6">
        <v>1319360.0</v>
      </c>
      <c r="BC63" t="s" s="3">
        <v>2</v>
      </c>
      <c r="BD63" t="n" s="6">
        <v>3610880.0</v>
      </c>
      <c r="BE63" t="n" s="6">
        <v>3090080.0</v>
      </c>
      <c r="BF63" t="n" s="6">
        <v>1215200.0</v>
      </c>
      <c r="BG63" t="n" s="6">
        <v>2.444288E7</v>
      </c>
      <c r="BH63" t="n" s="6">
        <v>868000.0</v>
      </c>
      <c r="BI63" t="n" s="82">
        <v>1805440.0</v>
      </c>
    </row>
    <row r="64">
      <c r="B64" t="n" s="34">
        <v>45793.0</v>
      </c>
      <c r="C64" t="n" s="2">
        <v>45793.45868009259</v>
      </c>
      <c r="D64" t="s" s="3">
        <v>75</v>
      </c>
      <c r="E64" t="s" s="5">
        <v>70</v>
      </c>
      <c r="F64" t="s" s="42">
        <v>71</v>
      </c>
      <c r="G64" t="n" s="56">
        <v>72.94</v>
      </c>
      <c r="H64" t="n" s="7">
        <v>61.5</v>
      </c>
      <c r="I64" t="n" s="7">
        <v>85.0</v>
      </c>
      <c r="J64" t="n" s="7">
        <v>72.83</v>
      </c>
      <c r="K64" t="n" s="62">
        <v>72.83</v>
      </c>
      <c r="L64" t="n" s="72">
        <v>1607000.0</v>
      </c>
      <c r="M64" t="n" s="6">
        <v>3074000.0</v>
      </c>
      <c r="N64" t="n" s="6">
        <v>89.0</v>
      </c>
      <c r="O64" t="n" s="6">
        <v>34.0</v>
      </c>
      <c r="P64" t="n" s="7">
        <v>4.45</v>
      </c>
      <c r="Q64" t="n" s="6">
        <v>34539.0</v>
      </c>
      <c r="R64" t="n" s="6">
        <v>153700.0</v>
      </c>
      <c r="S64" t="n" s="6">
        <v>148291.0</v>
      </c>
      <c r="T64" t="n" s="6">
        <v>100438.0</v>
      </c>
      <c r="U64" t="n" s="6">
        <v>133422.0</v>
      </c>
      <c r="V64" t="n" s="62">
        <v>1.91</v>
      </c>
      <c r="W64" t="n" s="72">
        <v>20.0</v>
      </c>
      <c r="X64" t="n" s="82">
        <v>16.0</v>
      </c>
      <c r="Y64" t="n" s="72">
        <v>1.1721458E8</v>
      </c>
      <c r="Z64" t="s" s="42">
        <v>76</v>
      </c>
      <c r="AA64" t="s" s="91">
        <v>2</v>
      </c>
      <c r="AB64" t="s" s="3">
        <v>2</v>
      </c>
      <c r="AC64" t="s" s="3">
        <v>2</v>
      </c>
      <c r="AD64" t="s" s="3">
        <v>2</v>
      </c>
      <c r="AE64" t="s" s="3">
        <v>2</v>
      </c>
      <c r="AF64" t="n" s="6">
        <v>1.1721458E8</v>
      </c>
      <c r="AG64" t="s" s="3">
        <v>2</v>
      </c>
      <c r="AH64" t="s" s="3">
        <v>2</v>
      </c>
      <c r="AI64" t="s" s="3">
        <v>2</v>
      </c>
      <c r="AJ64" t="s" s="3">
        <v>2</v>
      </c>
      <c r="AK64" t="s" s="3">
        <v>2</v>
      </c>
      <c r="AL64" t="s" s="3">
        <v>2</v>
      </c>
      <c r="AM64" t="s" s="3">
        <v>2</v>
      </c>
      <c r="AN64" t="s" s="3">
        <v>2</v>
      </c>
      <c r="AO64" t="s" s="3">
        <v>2</v>
      </c>
      <c r="AP64" t="s" s="3">
        <v>2</v>
      </c>
      <c r="AQ64" t="s" s="3">
        <v>2</v>
      </c>
      <c r="AR64" t="s" s="3">
        <v>2</v>
      </c>
      <c r="AS64" t="s" s="3">
        <v>2</v>
      </c>
      <c r="AT64" t="s" s="3">
        <v>2</v>
      </c>
      <c r="AU64" t="s" s="3">
        <v>2</v>
      </c>
      <c r="AV64" t="s" s="3">
        <v>2</v>
      </c>
      <c r="AW64" t="s" s="3">
        <v>2</v>
      </c>
      <c r="AX64" t="s" s="3">
        <v>2</v>
      </c>
      <c r="AY64" t="s" s="3">
        <v>2</v>
      </c>
      <c r="AZ64" t="s" s="3">
        <v>2</v>
      </c>
      <c r="BA64" t="s" s="3">
        <v>2</v>
      </c>
      <c r="BB64" t="s" s="3">
        <v>2</v>
      </c>
      <c r="BC64" t="s" s="3">
        <v>2</v>
      </c>
      <c r="BD64" t="s" s="3">
        <v>2</v>
      </c>
      <c r="BE64" t="s" s="3">
        <v>2</v>
      </c>
      <c r="BF64" t="s" s="3">
        <v>2</v>
      </c>
      <c r="BG64" t="s" s="3">
        <v>2</v>
      </c>
      <c r="BH64" t="s" s="3">
        <v>2</v>
      </c>
      <c r="BI64" t="s" s="93">
        <v>2</v>
      </c>
    </row>
    <row r="65">
      <c r="B65" t="n" s="34">
        <v>45792.0</v>
      </c>
      <c r="C65" t="n" s="2">
        <v>45792.45875835648</v>
      </c>
      <c r="D65" t="s" s="3">
        <v>73</v>
      </c>
      <c r="E65" t="s" s="5">
        <v>70</v>
      </c>
      <c r="F65" t="s" s="42">
        <v>71</v>
      </c>
      <c r="G65" t="n" s="56">
        <v>70.11</v>
      </c>
      <c r="H65" t="n" s="7">
        <v>63.0</v>
      </c>
      <c r="I65" t="n" s="7">
        <v>80.0</v>
      </c>
      <c r="J65" t="n" s="7">
        <v>70.19</v>
      </c>
      <c r="K65" t="n" s="62">
        <v>69.95</v>
      </c>
      <c r="L65" t="n" s="72">
        <v>3245500.0</v>
      </c>
      <c r="M65" t="n" s="6">
        <v>5552500.0</v>
      </c>
      <c r="N65" t="n" s="6">
        <v>113.0</v>
      </c>
      <c r="O65" t="n" s="6">
        <v>33.0</v>
      </c>
      <c r="P65" t="n" s="7">
        <v>4.19</v>
      </c>
      <c r="Q65" t="n" s="6">
        <v>49137.0</v>
      </c>
      <c r="R65" t="n" s="6">
        <v>205648.0</v>
      </c>
      <c r="S65" t="n" s="6">
        <v>259720.0</v>
      </c>
      <c r="T65" t="n" s="6">
        <v>170816.0</v>
      </c>
      <c r="U65" t="n" s="6">
        <v>257998.0</v>
      </c>
      <c r="V65" t="n" s="62">
        <v>1.71</v>
      </c>
      <c r="W65" t="n" s="72">
        <v>27.0</v>
      </c>
      <c r="X65" t="n" s="82">
        <v>19.0</v>
      </c>
      <c r="Y65" t="n" s="72">
        <v>2.27542005E8</v>
      </c>
      <c r="Z65" t="s" s="42">
        <v>74</v>
      </c>
      <c r="AA65" t="n" s="72">
        <v>2033190.0</v>
      </c>
      <c r="AB65" t="n" s="6">
        <v>3505500.0</v>
      </c>
      <c r="AC65" t="n" s="6">
        <v>5573745.0</v>
      </c>
      <c r="AD65" t="n" s="6">
        <v>736155.0</v>
      </c>
      <c r="AE65" t="n" s="6">
        <v>3785940.0</v>
      </c>
      <c r="AF65" t="s" s="3">
        <v>2</v>
      </c>
      <c r="AG65" t="n" s="6">
        <v>1963080.0</v>
      </c>
      <c r="AH65" t="n" s="6">
        <v>1717695.0</v>
      </c>
      <c r="AI65" t="n" s="6">
        <v>7641990.0</v>
      </c>
      <c r="AJ65" t="n" s="6">
        <v>1.7422335E7</v>
      </c>
      <c r="AK65" t="n" s="6">
        <v>2734290.0</v>
      </c>
      <c r="AL65" t="n" s="6">
        <v>1.0341225E7</v>
      </c>
      <c r="AM65" t="n" s="6">
        <v>771210.0</v>
      </c>
      <c r="AN65" t="n" s="6">
        <v>2944620.0</v>
      </c>
      <c r="AO65" t="n" s="6">
        <v>841320.0</v>
      </c>
      <c r="AP65" t="n" s="6">
        <v>1.7492445E7</v>
      </c>
      <c r="AQ65" t="n" s="6">
        <v>35055.0</v>
      </c>
      <c r="AR65" t="n" s="6">
        <v>1.7422335E7</v>
      </c>
      <c r="AS65" t="n" s="6">
        <v>2.566026E7</v>
      </c>
      <c r="AT65" t="n" s="6">
        <v>0.0</v>
      </c>
      <c r="AU65" t="n" s="6">
        <v>560880.0</v>
      </c>
      <c r="AV65" t="n" s="6">
        <v>0.0</v>
      </c>
      <c r="AW65" t="n" s="6">
        <v>420660.0</v>
      </c>
      <c r="AX65" t="n" s="6">
        <v>4.360842E7</v>
      </c>
      <c r="AY65" t="n" s="6">
        <v>350550.0</v>
      </c>
      <c r="AZ65" t="n" s="6">
        <v>1.710684E7</v>
      </c>
      <c r="BA65" t="n" s="6">
        <v>6169680.0</v>
      </c>
      <c r="BB65" t="n" s="6">
        <v>1332090.0</v>
      </c>
      <c r="BC65" t="s" s="3">
        <v>2</v>
      </c>
      <c r="BD65" t="n" s="6">
        <v>3645720.0</v>
      </c>
      <c r="BE65" t="n" s="6">
        <v>3119895.0</v>
      </c>
      <c r="BF65" t="n" s="6">
        <v>1226925.0</v>
      </c>
      <c r="BG65" t="n" s="6">
        <v>2.467872E7</v>
      </c>
      <c r="BH65" t="n" s="6">
        <v>876375.0</v>
      </c>
      <c r="BI65" t="n" s="82">
        <v>1822860.0</v>
      </c>
    </row>
    <row r="66">
      <c r="B66" t="n" s="34">
        <v>45791.0</v>
      </c>
      <c r="C66" t="n" s="2">
        <v>45791.45853662037</v>
      </c>
      <c r="D66" t="s" s="3">
        <v>69</v>
      </c>
      <c r="E66" t="s" s="5">
        <v>70</v>
      </c>
      <c r="F66" t="s" s="42">
        <v>71</v>
      </c>
      <c r="G66" t="n" s="56">
        <v>71.85</v>
      </c>
      <c r="H66" t="n" s="7">
        <v>62.0</v>
      </c>
      <c r="I66" t="n" s="7">
        <v>85.0</v>
      </c>
      <c r="J66" t="n" s="7">
        <v>71.7</v>
      </c>
      <c r="K66" t="n" s="62">
        <v>71.58</v>
      </c>
      <c r="L66" t="n" s="72">
        <v>2072500.0</v>
      </c>
      <c r="M66" t="n" s="6">
        <v>3769500.0</v>
      </c>
      <c r="N66" t="n" s="6">
        <v>111.0</v>
      </c>
      <c r="O66" t="n" s="6">
        <v>29.0</v>
      </c>
      <c r="P66" t="n" s="7">
        <v>4.27</v>
      </c>
      <c r="Q66" t="n" s="6">
        <v>33959.0</v>
      </c>
      <c r="R66" t="n" s="6">
        <v>144981.0</v>
      </c>
      <c r="S66" t="n" s="6">
        <v>182047.0</v>
      </c>
      <c r="T66" t="n" s="6">
        <v>129531.0</v>
      </c>
      <c r="U66" t="n" s="6">
        <v>180723.0</v>
      </c>
      <c r="V66" t="n" s="62">
        <v>1.82</v>
      </c>
      <c r="W66" t="n" s="72">
        <v>26.0</v>
      </c>
      <c r="X66" t="n" s="82">
        <v>16.0</v>
      </c>
      <c r="Y66" t="n" s="72">
        <v>1.48909125E8</v>
      </c>
      <c r="Z66" t="s" s="42">
        <v>72</v>
      </c>
      <c r="AA66" t="s" s="91">
        <v>2</v>
      </c>
      <c r="AB66" t="s" s="3">
        <v>2</v>
      </c>
      <c r="AC66" t="s" s="3">
        <v>2</v>
      </c>
      <c r="AD66" t="s" s="3">
        <v>2</v>
      </c>
      <c r="AE66" t="s" s="3">
        <v>2</v>
      </c>
      <c r="AF66" t="s" s="3">
        <v>2</v>
      </c>
      <c r="AG66" t="s" s="3">
        <v>2</v>
      </c>
      <c r="AH66" t="s" s="3">
        <v>2</v>
      </c>
      <c r="AI66" t="s" s="3">
        <v>2</v>
      </c>
      <c r="AJ66" t="s" s="3">
        <v>2</v>
      </c>
      <c r="AK66" t="s" s="3">
        <v>2</v>
      </c>
      <c r="AL66" t="s" s="3">
        <v>2</v>
      </c>
      <c r="AM66" t="s" s="3">
        <v>2</v>
      </c>
      <c r="AN66" t="s" s="3">
        <v>2</v>
      </c>
      <c r="AO66" t="s" s="3">
        <v>2</v>
      </c>
      <c r="AP66" t="s" s="3">
        <v>2</v>
      </c>
      <c r="AQ66" t="s" s="3">
        <v>2</v>
      </c>
      <c r="AR66" t="s" s="3">
        <v>2</v>
      </c>
      <c r="AS66" t="s" s="3">
        <v>2</v>
      </c>
      <c r="AT66" t="s" s="3">
        <v>2</v>
      </c>
      <c r="AU66" t="s" s="3">
        <v>2</v>
      </c>
      <c r="AV66" t="s" s="3">
        <v>2</v>
      </c>
      <c r="AW66" t="s" s="3">
        <v>2</v>
      </c>
      <c r="AX66" t="s" s="3">
        <v>2</v>
      </c>
      <c r="AY66" t="s" s="3">
        <v>2</v>
      </c>
      <c r="AZ66" t="s" s="3">
        <v>2</v>
      </c>
      <c r="BA66" t="s" s="3">
        <v>2</v>
      </c>
      <c r="BB66" t="s" s="3">
        <v>2</v>
      </c>
      <c r="BC66" t="n" s="6">
        <v>1.48909125E8</v>
      </c>
      <c r="BD66" t="s" s="3">
        <v>2</v>
      </c>
      <c r="BE66" t="s" s="3">
        <v>2</v>
      </c>
      <c r="BF66" t="s" s="3">
        <v>2</v>
      </c>
      <c r="BG66" t="s" s="3">
        <v>2</v>
      </c>
      <c r="BH66" t="s" s="3">
        <v>2</v>
      </c>
      <c r="BI66" t="s" s="93">
        <v>2</v>
      </c>
    </row>
    <row r="67">
      <c r="B67" t="n" s="34">
        <v>45790.0</v>
      </c>
      <c r="C67" t="n" s="2">
        <v>45790.45873081018</v>
      </c>
      <c r="D67" t="s" s="3">
        <v>73</v>
      </c>
      <c r="E67" t="s" s="5">
        <v>70</v>
      </c>
      <c r="F67" t="s" s="42">
        <v>71</v>
      </c>
      <c r="G67" t="n" s="56">
        <v>71.69</v>
      </c>
      <c r="H67" t="n" s="7">
        <v>62.0</v>
      </c>
      <c r="I67" t="n" s="7">
        <v>83.15</v>
      </c>
      <c r="J67" t="n" s="7">
        <v>71.69</v>
      </c>
      <c r="K67" t="n" s="62">
        <v>71.68</v>
      </c>
      <c r="L67" t="n" s="72">
        <v>3245500.0</v>
      </c>
      <c r="M67" t="n" s="6">
        <v>4547000.0</v>
      </c>
      <c r="N67" t="n" s="6">
        <v>99.0</v>
      </c>
      <c r="O67" t="n" s="6">
        <v>49.0</v>
      </c>
      <c r="P67" t="n" s="7">
        <v>4.3</v>
      </c>
      <c r="Q67" t="n" s="6">
        <v>45929.0</v>
      </c>
      <c r="R67" t="n" s="6">
        <v>197696.0</v>
      </c>
      <c r="S67" t="n" s="6">
        <v>299577.0</v>
      </c>
      <c r="T67" t="n" s="6">
        <v>147523.0</v>
      </c>
      <c r="U67" t="n" s="6">
        <v>282820.0</v>
      </c>
      <c r="V67" t="n" s="62">
        <v>1.4</v>
      </c>
      <c r="W67" t="n" s="72">
        <v>23.0</v>
      </c>
      <c r="X67" t="n" s="82">
        <v>22.0</v>
      </c>
      <c r="Y67" t="n" s="72">
        <v>2.32669895E8</v>
      </c>
      <c r="Z67" t="s" s="42">
        <v>74</v>
      </c>
      <c r="AA67" t="n" s="72">
        <v>2079010.0</v>
      </c>
      <c r="AB67" t="n" s="6">
        <v>3584500.0</v>
      </c>
      <c r="AC67" t="n" s="6">
        <v>5699355.0</v>
      </c>
      <c r="AD67" t="n" s="6">
        <v>752745.0</v>
      </c>
      <c r="AE67" t="n" s="6">
        <v>3871260.0</v>
      </c>
      <c r="AF67" t="s" s="3">
        <v>2</v>
      </c>
      <c r="AG67" t="n" s="6">
        <v>2007320.0</v>
      </c>
      <c r="AH67" t="n" s="6">
        <v>1756405.0</v>
      </c>
      <c r="AI67" t="n" s="6">
        <v>7814210.0</v>
      </c>
      <c r="AJ67" t="n" s="6">
        <v>1.7814965E7</v>
      </c>
      <c r="AK67" t="n" s="6">
        <v>2795910.0</v>
      </c>
      <c r="AL67" t="n" s="6">
        <v>1.0574275E7</v>
      </c>
      <c r="AM67" t="n" s="6">
        <v>788590.0</v>
      </c>
      <c r="AN67" t="n" s="6">
        <v>3010980.0</v>
      </c>
      <c r="AO67" t="n" s="6">
        <v>860280.0</v>
      </c>
      <c r="AP67" t="n" s="6">
        <v>1.7886655E7</v>
      </c>
      <c r="AQ67" t="n" s="6">
        <v>35845.0</v>
      </c>
      <c r="AR67" t="n" s="6">
        <v>1.7814965E7</v>
      </c>
      <c r="AS67" t="n" s="6">
        <v>2.623854E7</v>
      </c>
      <c r="AT67" t="n" s="6">
        <v>0.0</v>
      </c>
      <c r="AU67" t="n" s="6">
        <v>573520.0</v>
      </c>
      <c r="AV67" t="n" s="6">
        <v>0.0</v>
      </c>
      <c r="AW67" t="n" s="6">
        <v>430140.0</v>
      </c>
      <c r="AX67" t="n" s="6">
        <v>4.459118E7</v>
      </c>
      <c r="AY67" t="n" s="6">
        <v>358450.0</v>
      </c>
      <c r="AZ67" t="n" s="6">
        <v>1.749236E7</v>
      </c>
      <c r="BA67" t="n" s="6">
        <v>6308720.0</v>
      </c>
      <c r="BB67" t="n" s="6">
        <v>1362110.0</v>
      </c>
      <c r="BC67" t="s" s="3">
        <v>2</v>
      </c>
      <c r="BD67" t="n" s="6">
        <v>3727880.0</v>
      </c>
      <c r="BE67" t="n" s="6">
        <v>3190205.0</v>
      </c>
      <c r="BF67" t="n" s="6">
        <v>1254575.0</v>
      </c>
      <c r="BG67" t="n" s="6">
        <v>2.523488E7</v>
      </c>
      <c r="BH67" t="n" s="6">
        <v>896125.0</v>
      </c>
      <c r="BI67" t="n" s="82">
        <v>1863940.0</v>
      </c>
    </row>
    <row r="68">
      <c r="B68" t="n" s="34">
        <v>45789.0</v>
      </c>
      <c r="C68" t="n" s="2">
        <v>45789.458700243056</v>
      </c>
      <c r="D68" t="s" s="3">
        <v>73</v>
      </c>
      <c r="E68" t="s" s="5">
        <v>70</v>
      </c>
      <c r="F68" t="s" s="42">
        <v>71</v>
      </c>
      <c r="G68" t="n" s="56">
        <v>71.01</v>
      </c>
      <c r="H68" t="n" s="7">
        <v>60.0</v>
      </c>
      <c r="I68" t="n" s="7">
        <v>74.2</v>
      </c>
      <c r="J68" t="n" s="7">
        <v>70.71</v>
      </c>
      <c r="K68" t="n" s="62">
        <v>70.82</v>
      </c>
      <c r="L68" t="n" s="72">
        <v>3245500.0</v>
      </c>
      <c r="M68" t="n" s="6">
        <v>5067000.0</v>
      </c>
      <c r="N68" t="n" s="6">
        <v>101.0</v>
      </c>
      <c r="O68" t="n" s="6">
        <v>35.0</v>
      </c>
      <c r="P68" t="n" s="7">
        <v>4.21</v>
      </c>
      <c r="Q68" t="n" s="6">
        <v>50168.0</v>
      </c>
      <c r="R68" t="n" s="6">
        <v>211125.0</v>
      </c>
      <c r="S68" t="n" s="6">
        <v>258037.0</v>
      </c>
      <c r="T68" t="n" s="6">
        <v>180306.0</v>
      </c>
      <c r="U68" t="n" s="6">
        <v>237803.0</v>
      </c>
      <c r="V68" t="n" s="62">
        <v>1.56</v>
      </c>
      <c r="W68" t="n" s="72">
        <v>24.0</v>
      </c>
      <c r="X68" t="n" s="82">
        <v>18.0</v>
      </c>
      <c r="Y68" t="n" s="72">
        <v>2.30462955E8</v>
      </c>
      <c r="Z68" t="s" s="42">
        <v>74</v>
      </c>
      <c r="AA68" t="n" s="72">
        <v>2059290.0</v>
      </c>
      <c r="AB68" t="n" s="6">
        <v>3550500.0</v>
      </c>
      <c r="AC68" t="n" s="6">
        <v>5645295.0</v>
      </c>
      <c r="AD68" t="n" s="6">
        <v>745605.0</v>
      </c>
      <c r="AE68" t="n" s="6">
        <v>3834540.0</v>
      </c>
      <c r="AF68" t="s" s="3">
        <v>2</v>
      </c>
      <c r="AG68" t="n" s="6">
        <v>1988280.0</v>
      </c>
      <c r="AH68" t="n" s="6">
        <v>1739745.0</v>
      </c>
      <c r="AI68" t="n" s="6">
        <v>7740090.0</v>
      </c>
      <c r="AJ68" t="n" s="6">
        <v>1.7645985E7</v>
      </c>
      <c r="AK68" t="n" s="6">
        <v>2769390.0</v>
      </c>
      <c r="AL68" t="n" s="6">
        <v>1.0473975E7</v>
      </c>
      <c r="AM68" t="n" s="6">
        <v>781110.0</v>
      </c>
      <c r="AN68" t="n" s="6">
        <v>2982420.0</v>
      </c>
      <c r="AO68" t="n" s="6">
        <v>852120.0</v>
      </c>
      <c r="AP68" t="n" s="6">
        <v>1.7716995E7</v>
      </c>
      <c r="AQ68" t="n" s="6">
        <v>35505.0</v>
      </c>
      <c r="AR68" t="n" s="6">
        <v>1.7645985E7</v>
      </c>
      <c r="AS68" t="n" s="6">
        <v>2.598966E7</v>
      </c>
      <c r="AT68" t="n" s="6">
        <v>0.0</v>
      </c>
      <c r="AU68" t="n" s="6">
        <v>568080.0</v>
      </c>
      <c r="AV68" t="n" s="6">
        <v>0.0</v>
      </c>
      <c r="AW68" t="n" s="6">
        <v>426060.0</v>
      </c>
      <c r="AX68" t="n" s="6">
        <v>4.416822E7</v>
      </c>
      <c r="AY68" t="n" s="6">
        <v>355050.0</v>
      </c>
      <c r="AZ68" t="n" s="6">
        <v>1.732644E7</v>
      </c>
      <c r="BA68" t="n" s="6">
        <v>6248880.0</v>
      </c>
      <c r="BB68" t="n" s="6">
        <v>1349190.0</v>
      </c>
      <c r="BC68" t="s" s="3">
        <v>2</v>
      </c>
      <c r="BD68" t="n" s="6">
        <v>3692520.0</v>
      </c>
      <c r="BE68" t="n" s="6">
        <v>3159945.0</v>
      </c>
      <c r="BF68" t="n" s="6">
        <v>1242675.0</v>
      </c>
      <c r="BG68" t="n" s="6">
        <v>2.499552E7</v>
      </c>
      <c r="BH68" t="n" s="6">
        <v>887625.0</v>
      </c>
      <c r="BI68" t="n" s="82">
        <v>1846260.0</v>
      </c>
    </row>
    <row r="69">
      <c r="B69" t="n" s="34">
        <v>45786.0</v>
      </c>
      <c r="C69" t="n" s="2">
        <v>45786.4588153125</v>
      </c>
      <c r="D69" t="s" s="3">
        <v>75</v>
      </c>
      <c r="E69" t="s" s="5">
        <v>70</v>
      </c>
      <c r="F69" t="s" s="42">
        <v>71</v>
      </c>
      <c r="G69" t="n" s="56">
        <v>70.2</v>
      </c>
      <c r="H69" t="n" s="7">
        <v>60.0</v>
      </c>
      <c r="I69" t="n" s="7">
        <v>80.0</v>
      </c>
      <c r="J69" t="n" s="7">
        <v>69.71</v>
      </c>
      <c r="K69" t="n" s="62">
        <v>69.65</v>
      </c>
      <c r="L69" t="n" s="72">
        <v>1607000.0</v>
      </c>
      <c r="M69" t="n" s="6">
        <v>3750500.0</v>
      </c>
      <c r="N69" t="n" s="6">
        <v>100.0</v>
      </c>
      <c r="O69" t="n" s="6">
        <v>13.0</v>
      </c>
      <c r="P69" t="n" s="7">
        <v>3.85</v>
      </c>
      <c r="Q69" t="n" s="6">
        <v>37505.0</v>
      </c>
      <c r="R69" t="n" s="6">
        <v>144250.0</v>
      </c>
      <c r="S69" t="n" s="6">
        <v>166306.0</v>
      </c>
      <c r="T69" t="n" s="6">
        <v>200875.0</v>
      </c>
      <c r="U69" t="n" s="6">
        <v>198204.0</v>
      </c>
      <c r="V69" t="n" s="62">
        <v>2.33</v>
      </c>
      <c r="W69" t="n" s="72">
        <v>26.0</v>
      </c>
      <c r="X69" t="n" s="82">
        <v>8.0</v>
      </c>
      <c r="Y69" t="n" s="72">
        <v>1.128114E8</v>
      </c>
      <c r="Z69" t="s" s="42">
        <v>76</v>
      </c>
      <c r="AA69" t="s" s="91">
        <v>2</v>
      </c>
      <c r="AB69" t="s" s="3">
        <v>2</v>
      </c>
      <c r="AC69" t="s" s="3">
        <v>2</v>
      </c>
      <c r="AD69" t="s" s="3">
        <v>2</v>
      </c>
      <c r="AE69" t="s" s="3">
        <v>2</v>
      </c>
      <c r="AF69" t="n" s="6">
        <v>1.128114E8</v>
      </c>
      <c r="AG69" t="s" s="3">
        <v>2</v>
      </c>
      <c r="AH69" t="s" s="3">
        <v>2</v>
      </c>
      <c r="AI69" t="s" s="3">
        <v>2</v>
      </c>
      <c r="AJ69" t="s" s="3">
        <v>2</v>
      </c>
      <c r="AK69" t="s" s="3">
        <v>2</v>
      </c>
      <c r="AL69" t="s" s="3">
        <v>2</v>
      </c>
      <c r="AM69" t="s" s="3">
        <v>2</v>
      </c>
      <c r="AN69" t="s" s="3">
        <v>2</v>
      </c>
      <c r="AO69" t="s" s="3">
        <v>2</v>
      </c>
      <c r="AP69" t="s" s="3">
        <v>2</v>
      </c>
      <c r="AQ69" t="s" s="3">
        <v>2</v>
      </c>
      <c r="AR69" t="s" s="3">
        <v>2</v>
      </c>
      <c r="AS69" t="s" s="3">
        <v>2</v>
      </c>
      <c r="AT69" t="s" s="3">
        <v>2</v>
      </c>
      <c r="AU69" t="s" s="3">
        <v>2</v>
      </c>
      <c r="AV69" t="s" s="3">
        <v>2</v>
      </c>
      <c r="AW69" t="s" s="3">
        <v>2</v>
      </c>
      <c r="AX69" t="s" s="3">
        <v>2</v>
      </c>
      <c r="AY69" t="s" s="3">
        <v>2</v>
      </c>
      <c r="AZ69" t="s" s="3">
        <v>2</v>
      </c>
      <c r="BA69" t="s" s="3">
        <v>2</v>
      </c>
      <c r="BB69" t="s" s="3">
        <v>2</v>
      </c>
      <c r="BC69" t="s" s="3">
        <v>2</v>
      </c>
      <c r="BD69" t="s" s="3">
        <v>2</v>
      </c>
      <c r="BE69" t="s" s="3">
        <v>2</v>
      </c>
      <c r="BF69" t="s" s="3">
        <v>2</v>
      </c>
      <c r="BG69" t="s" s="3">
        <v>2</v>
      </c>
      <c r="BH69" t="s" s="3">
        <v>2</v>
      </c>
      <c r="BI69" t="s" s="93">
        <v>2</v>
      </c>
    </row>
    <row r="70">
      <c r="B70" t="n" s="34">
        <v>45785.0</v>
      </c>
      <c r="C70" t="n" s="2">
        <v>45785.458800092594</v>
      </c>
      <c r="D70" t="s" s="3">
        <v>73</v>
      </c>
      <c r="E70" t="s" s="5">
        <v>70</v>
      </c>
      <c r="F70" t="s" s="42">
        <v>71</v>
      </c>
      <c r="G70" t="n" s="56">
        <v>70.3</v>
      </c>
      <c r="H70" t="n" s="7">
        <v>63.0</v>
      </c>
      <c r="I70" t="n" s="7">
        <v>80.0</v>
      </c>
      <c r="J70" t="n" s="7">
        <v>70.28</v>
      </c>
      <c r="K70" t="n" s="62">
        <v>70.0</v>
      </c>
      <c r="L70" t="n" s="72">
        <v>3245500.0</v>
      </c>
      <c r="M70" t="n" s="6">
        <v>6226500.0</v>
      </c>
      <c r="N70" t="n" s="6">
        <v>113.0</v>
      </c>
      <c r="O70" t="n" s="6">
        <v>35.0</v>
      </c>
      <c r="P70" t="n" s="7">
        <v>3.9</v>
      </c>
      <c r="Q70" t="n" s="6">
        <v>55102.0</v>
      </c>
      <c r="R70" t="n" s="6">
        <v>214707.0</v>
      </c>
      <c r="S70" t="n" s="6">
        <v>337956.0</v>
      </c>
      <c r="T70" t="n" s="6">
        <v>154548.0</v>
      </c>
      <c r="U70" t="n" s="6">
        <v>339088.0</v>
      </c>
      <c r="V70" t="n" s="62">
        <v>1.92</v>
      </c>
      <c r="W70" t="n" s="72">
        <v>29.0</v>
      </c>
      <c r="X70" t="n" s="82">
        <v>21.0</v>
      </c>
      <c r="Y70" t="n" s="72">
        <v>2.2815865E8</v>
      </c>
      <c r="Z70" t="s" s="42">
        <v>74</v>
      </c>
      <c r="AA70" t="n" s="72">
        <v>2038700.0</v>
      </c>
      <c r="AB70" t="n" s="6">
        <v>3515000.0</v>
      </c>
      <c r="AC70" t="n" s="6">
        <v>5588850.0</v>
      </c>
      <c r="AD70" t="n" s="6">
        <v>738150.0</v>
      </c>
      <c r="AE70" t="n" s="6">
        <v>3796200.0</v>
      </c>
      <c r="AF70" t="s" s="3">
        <v>2</v>
      </c>
      <c r="AG70" t="n" s="6">
        <v>1968400.0</v>
      </c>
      <c r="AH70" t="n" s="6">
        <v>1722350.0</v>
      </c>
      <c r="AI70" t="n" s="6">
        <v>7662700.0</v>
      </c>
      <c r="AJ70" t="n" s="6">
        <v>1.746955E7</v>
      </c>
      <c r="AK70" t="n" s="6">
        <v>2741700.0</v>
      </c>
      <c r="AL70" t="n" s="6">
        <v>1.036925E7</v>
      </c>
      <c r="AM70" t="n" s="6">
        <v>773300.0</v>
      </c>
      <c r="AN70" t="n" s="6">
        <v>2952600.0</v>
      </c>
      <c r="AO70" t="n" s="6">
        <v>843600.0</v>
      </c>
      <c r="AP70" t="n" s="6">
        <v>1.753985E7</v>
      </c>
      <c r="AQ70" t="n" s="6">
        <v>35150.0</v>
      </c>
      <c r="AR70" t="n" s="6">
        <v>1.746955E7</v>
      </c>
      <c r="AS70" t="n" s="6">
        <v>2.57298E7</v>
      </c>
      <c r="AT70" t="n" s="6">
        <v>0.0</v>
      </c>
      <c r="AU70" t="n" s="6">
        <v>562400.0</v>
      </c>
      <c r="AV70" t="n" s="6">
        <v>0.0</v>
      </c>
      <c r="AW70" t="n" s="6">
        <v>421800.0</v>
      </c>
      <c r="AX70" t="n" s="6">
        <v>4.37266E7</v>
      </c>
      <c r="AY70" t="n" s="6">
        <v>351500.0</v>
      </c>
      <c r="AZ70" t="n" s="6">
        <v>1.71532E7</v>
      </c>
      <c r="BA70" t="n" s="6">
        <v>6186400.0</v>
      </c>
      <c r="BB70" t="n" s="6">
        <v>1335700.0</v>
      </c>
      <c r="BC70" t="s" s="3">
        <v>2</v>
      </c>
      <c r="BD70" t="n" s="6">
        <v>3655600.0</v>
      </c>
      <c r="BE70" t="n" s="6">
        <v>3128350.0</v>
      </c>
      <c r="BF70" t="n" s="6">
        <v>1230250.0</v>
      </c>
      <c r="BG70" t="n" s="6">
        <v>2.47456E7</v>
      </c>
      <c r="BH70" t="n" s="6">
        <v>878750.0</v>
      </c>
      <c r="BI70" t="n" s="82">
        <v>1827800.0</v>
      </c>
    </row>
    <row r="71">
      <c r="B71" t="n" s="34">
        <v>45783.0</v>
      </c>
      <c r="C71" t="n" s="2">
        <v>45783.45865811343</v>
      </c>
      <c r="D71" t="s" s="3">
        <v>73</v>
      </c>
      <c r="E71" t="s" s="5">
        <v>70</v>
      </c>
      <c r="F71" t="s" s="42">
        <v>71</v>
      </c>
      <c r="G71" t="n" s="56">
        <v>67.88</v>
      </c>
      <c r="H71" t="n" s="7">
        <v>63.0</v>
      </c>
      <c r="I71" t="n" s="7">
        <v>85.0</v>
      </c>
      <c r="J71" t="n" s="7">
        <v>67.76</v>
      </c>
      <c r="K71" t="n" s="62">
        <v>67.6</v>
      </c>
      <c r="L71" t="n" s="72">
        <v>3245500.0</v>
      </c>
      <c r="M71" t="n" s="6">
        <v>5433000.0</v>
      </c>
      <c r="N71" t="n" s="6">
        <v>104.0</v>
      </c>
      <c r="O71" t="n" s="6">
        <v>33.0</v>
      </c>
      <c r="P71" t="n" s="7">
        <v>4.16</v>
      </c>
      <c r="Q71" t="n" s="6">
        <v>52240.0</v>
      </c>
      <c r="R71" t="n" s="6">
        <v>217320.0</v>
      </c>
      <c r="S71" t="n" s="6">
        <v>287835.0</v>
      </c>
      <c r="T71" t="n" s="6">
        <v>202844.0</v>
      </c>
      <c r="U71" t="n" s="6">
        <v>287948.0</v>
      </c>
      <c r="V71" t="n" s="62">
        <v>1.67</v>
      </c>
      <c r="W71" t="n" s="72">
        <v>25.0</v>
      </c>
      <c r="X71" t="n" s="82">
        <v>16.0</v>
      </c>
      <c r="Y71" t="n" s="72">
        <v>2.2030454E8</v>
      </c>
      <c r="Z71" t="s" s="42">
        <v>74</v>
      </c>
      <c r="AA71" t="n" s="72">
        <v>1968520.0</v>
      </c>
      <c r="AB71" t="n" s="6">
        <v>3394000.0</v>
      </c>
      <c r="AC71" t="n" s="6">
        <v>5396460.0</v>
      </c>
      <c r="AD71" t="n" s="6">
        <v>712740.0</v>
      </c>
      <c r="AE71" t="n" s="6">
        <v>3665520.0</v>
      </c>
      <c r="AF71" t="s" s="3">
        <v>2</v>
      </c>
      <c r="AG71" t="n" s="6">
        <v>1900640.0</v>
      </c>
      <c r="AH71" t="n" s="6">
        <v>1663060.0</v>
      </c>
      <c r="AI71" t="n" s="6">
        <v>7398920.0</v>
      </c>
      <c r="AJ71" t="n" s="6">
        <v>1.686818E7</v>
      </c>
      <c r="AK71" t="n" s="6">
        <v>2647320.0</v>
      </c>
      <c r="AL71" t="n" s="6">
        <v>1.00123E7</v>
      </c>
      <c r="AM71" t="n" s="6">
        <v>746680.0</v>
      </c>
      <c r="AN71" t="n" s="6">
        <v>2850960.0</v>
      </c>
      <c r="AO71" t="n" s="6">
        <v>814560.0</v>
      </c>
      <c r="AP71" t="n" s="6">
        <v>1.693606E7</v>
      </c>
      <c r="AQ71" t="n" s="6">
        <v>33940.0</v>
      </c>
      <c r="AR71" t="n" s="6">
        <v>1.686818E7</v>
      </c>
      <c r="AS71" t="n" s="6">
        <v>2.484408E7</v>
      </c>
      <c r="AT71" t="n" s="6">
        <v>0.0</v>
      </c>
      <c r="AU71" t="n" s="6">
        <v>543040.0</v>
      </c>
      <c r="AV71" t="n" s="6">
        <v>0.0</v>
      </c>
      <c r="AW71" t="n" s="6">
        <v>407280.0</v>
      </c>
      <c r="AX71" t="n" s="6">
        <v>4.222136E7</v>
      </c>
      <c r="AY71" t="n" s="6">
        <v>339400.0</v>
      </c>
      <c r="AZ71" t="n" s="6">
        <v>1.656272E7</v>
      </c>
      <c r="BA71" t="n" s="6">
        <v>5973440.0</v>
      </c>
      <c r="BB71" t="n" s="6">
        <v>1289720.0</v>
      </c>
      <c r="BC71" t="s" s="3">
        <v>2</v>
      </c>
      <c r="BD71" t="n" s="6">
        <v>3529760.0</v>
      </c>
      <c r="BE71" t="n" s="6">
        <v>3020660.0</v>
      </c>
      <c r="BF71" t="n" s="6">
        <v>1187900.0</v>
      </c>
      <c r="BG71" t="n" s="6">
        <v>2.389376E7</v>
      </c>
      <c r="BH71" t="n" s="6">
        <v>848500.0</v>
      </c>
      <c r="BI71" t="n" s="82">
        <v>1764880.0</v>
      </c>
    </row>
    <row r="72">
      <c r="B72" t="n" s="34">
        <v>45782.0</v>
      </c>
      <c r="C72" t="n" s="2">
        <v>45782.45908811343</v>
      </c>
      <c r="D72" t="s" s="3">
        <v>73</v>
      </c>
      <c r="E72" t="s" s="5">
        <v>70</v>
      </c>
      <c r="F72" t="s" s="42">
        <v>71</v>
      </c>
      <c r="G72" t="n" s="56">
        <v>66.64</v>
      </c>
      <c r="H72" t="n" s="7">
        <v>62.9</v>
      </c>
      <c r="I72" t="n" s="7">
        <v>77.0</v>
      </c>
      <c r="J72" t="n" s="7">
        <v>66.54</v>
      </c>
      <c r="K72" t="n" s="62">
        <v>66.51</v>
      </c>
      <c r="L72" t="n" s="72">
        <v>3245500.0</v>
      </c>
      <c r="M72" t="n" s="6">
        <v>5049000.0</v>
      </c>
      <c r="N72" t="n" s="6">
        <v>111.0</v>
      </c>
      <c r="O72" t="n" s="6">
        <v>43.0</v>
      </c>
      <c r="P72" t="n" s="7">
        <v>4.83</v>
      </c>
      <c r="Q72" t="n" s="6">
        <v>45486.0</v>
      </c>
      <c r="R72" t="n" s="6">
        <v>219522.0</v>
      </c>
      <c r="S72" t="n" s="6">
        <v>236968.0</v>
      </c>
      <c r="T72" t="n" s="6">
        <v>170816.0</v>
      </c>
      <c r="U72" t="n" s="6">
        <v>238874.0</v>
      </c>
      <c r="V72" t="n" s="62">
        <v>1.56</v>
      </c>
      <c r="W72" t="n" s="72">
        <v>23.0</v>
      </c>
      <c r="X72" t="n" s="82">
        <v>19.0</v>
      </c>
      <c r="Y72" t="n" s="72">
        <v>2.1628012E8</v>
      </c>
      <c r="Z72" t="s" s="42">
        <v>74</v>
      </c>
      <c r="AA72" t="n" s="72">
        <v>1932560.0</v>
      </c>
      <c r="AB72" t="n" s="6">
        <v>3332000.0</v>
      </c>
      <c r="AC72" t="n" s="6">
        <v>5297880.0</v>
      </c>
      <c r="AD72" t="n" s="6">
        <v>699720.0</v>
      </c>
      <c r="AE72" t="n" s="6">
        <v>3598560.0</v>
      </c>
      <c r="AF72" t="s" s="3">
        <v>2</v>
      </c>
      <c r="AG72" t="n" s="6">
        <v>1865920.0</v>
      </c>
      <c r="AH72" t="n" s="6">
        <v>1632680.0</v>
      </c>
      <c r="AI72" t="n" s="6">
        <v>7263760.0</v>
      </c>
      <c r="AJ72" t="n" s="6">
        <v>1.656004E7</v>
      </c>
      <c r="AK72" t="n" s="6">
        <v>2598960.0</v>
      </c>
      <c r="AL72" t="n" s="6">
        <v>9829400.0</v>
      </c>
      <c r="AM72" t="n" s="6">
        <v>733040.0</v>
      </c>
      <c r="AN72" t="n" s="6">
        <v>2798880.0</v>
      </c>
      <c r="AO72" t="n" s="6">
        <v>799680.0</v>
      </c>
      <c r="AP72" t="n" s="6">
        <v>1.662668E7</v>
      </c>
      <c r="AQ72" t="n" s="6">
        <v>33320.0</v>
      </c>
      <c r="AR72" t="n" s="6">
        <v>1.656004E7</v>
      </c>
      <c r="AS72" t="n" s="6">
        <v>2.439024E7</v>
      </c>
      <c r="AT72" t="n" s="6">
        <v>0.0</v>
      </c>
      <c r="AU72" t="n" s="6">
        <v>533120.0</v>
      </c>
      <c r="AV72" t="n" s="6">
        <v>0.0</v>
      </c>
      <c r="AW72" t="n" s="6">
        <v>399840.0</v>
      </c>
      <c r="AX72" t="n" s="6">
        <v>4.145008E7</v>
      </c>
      <c r="AY72" t="n" s="6">
        <v>333200.0</v>
      </c>
      <c r="AZ72" t="n" s="6">
        <v>1.626016E7</v>
      </c>
      <c r="BA72" t="n" s="6">
        <v>5864320.0</v>
      </c>
      <c r="BB72" t="n" s="6">
        <v>1266160.0</v>
      </c>
      <c r="BC72" t="s" s="3">
        <v>2</v>
      </c>
      <c r="BD72" t="n" s="6">
        <v>3465280.0</v>
      </c>
      <c r="BE72" t="n" s="6">
        <v>2965480.0</v>
      </c>
      <c r="BF72" t="n" s="6">
        <v>1166200.0</v>
      </c>
      <c r="BG72" t="n" s="6">
        <v>2.345728E7</v>
      </c>
      <c r="BH72" t="n" s="6">
        <v>833000.0</v>
      </c>
      <c r="BI72" t="n" s="82">
        <v>1732640.0</v>
      </c>
    </row>
    <row r="73">
      <c r="B73" t="n" s="34">
        <v>45777.0</v>
      </c>
      <c r="C73" t="n" s="2">
        <v>45777.45858012731</v>
      </c>
      <c r="D73" t="s" s="3">
        <v>69</v>
      </c>
      <c r="E73" t="s" s="5">
        <v>70</v>
      </c>
      <c r="F73" t="s" s="42">
        <v>71</v>
      </c>
      <c r="G73" t="n" s="56">
        <v>65.05</v>
      </c>
      <c r="H73" t="n" s="7">
        <v>63.0</v>
      </c>
      <c r="I73" t="n" s="7">
        <v>85.0</v>
      </c>
      <c r="J73" t="n" s="7">
        <v>65.06</v>
      </c>
      <c r="K73" t="n" s="62">
        <v>64.72</v>
      </c>
      <c r="L73" t="n" s="72">
        <v>2072500.0</v>
      </c>
      <c r="M73" t="n" s="6">
        <v>3129000.0</v>
      </c>
      <c r="N73" t="n" s="6">
        <v>87.0</v>
      </c>
      <c r="O73" t="n" s="6">
        <v>23.0</v>
      </c>
      <c r="P73" t="n" s="7">
        <v>3.63</v>
      </c>
      <c r="Q73" t="n" s="6">
        <v>35966.0</v>
      </c>
      <c r="R73" t="n" s="6">
        <v>130375.0</v>
      </c>
      <c r="S73" t="n" s="6">
        <v>232614.0</v>
      </c>
      <c r="T73" t="n" s="6">
        <v>159423.0</v>
      </c>
      <c r="U73" t="n" s="6">
        <v>307614.0</v>
      </c>
      <c r="V73" t="n" s="62">
        <v>1.51</v>
      </c>
      <c r="W73" t="n" s="72">
        <v>24.0</v>
      </c>
      <c r="X73" t="n" s="82">
        <v>13.0</v>
      </c>
      <c r="Y73" t="n" s="72">
        <v>1.34816125E8</v>
      </c>
      <c r="Z73" t="s" s="42">
        <v>72</v>
      </c>
      <c r="AA73" t="s" s="91">
        <v>2</v>
      </c>
      <c r="AB73" t="s" s="3">
        <v>2</v>
      </c>
      <c r="AC73" t="s" s="3">
        <v>2</v>
      </c>
      <c r="AD73" t="s" s="3">
        <v>2</v>
      </c>
      <c r="AE73" t="s" s="3">
        <v>2</v>
      </c>
      <c r="AF73" t="s" s="3">
        <v>2</v>
      </c>
      <c r="AG73" t="s" s="3">
        <v>2</v>
      </c>
      <c r="AH73" t="s" s="3">
        <v>2</v>
      </c>
      <c r="AI73" t="s" s="3">
        <v>2</v>
      </c>
      <c r="AJ73" t="s" s="3">
        <v>2</v>
      </c>
      <c r="AK73" t="s" s="3">
        <v>2</v>
      </c>
      <c r="AL73" t="s" s="3">
        <v>2</v>
      </c>
      <c r="AM73" t="s" s="3">
        <v>2</v>
      </c>
      <c r="AN73" t="s" s="3">
        <v>2</v>
      </c>
      <c r="AO73" t="s" s="3">
        <v>2</v>
      </c>
      <c r="AP73" t="s" s="3">
        <v>2</v>
      </c>
      <c r="AQ73" t="s" s="3">
        <v>2</v>
      </c>
      <c r="AR73" t="s" s="3">
        <v>2</v>
      </c>
      <c r="AS73" t="s" s="3">
        <v>2</v>
      </c>
      <c r="AT73" t="s" s="3">
        <v>2</v>
      </c>
      <c r="AU73" t="s" s="3">
        <v>2</v>
      </c>
      <c r="AV73" t="s" s="3">
        <v>2</v>
      </c>
      <c r="AW73" t="s" s="3">
        <v>2</v>
      </c>
      <c r="AX73" t="s" s="3">
        <v>2</v>
      </c>
      <c r="AY73" t="s" s="3">
        <v>2</v>
      </c>
      <c r="AZ73" t="s" s="3">
        <v>2</v>
      </c>
      <c r="BA73" t="s" s="3">
        <v>2</v>
      </c>
      <c r="BB73" t="s" s="3">
        <v>2</v>
      </c>
      <c r="BC73" t="n" s="6">
        <v>1.34816125E8</v>
      </c>
      <c r="BD73" t="s" s="3">
        <v>2</v>
      </c>
      <c r="BE73" t="s" s="3">
        <v>2</v>
      </c>
      <c r="BF73" t="s" s="3">
        <v>2</v>
      </c>
      <c r="BG73" t="s" s="3">
        <v>2</v>
      </c>
      <c r="BH73" t="s" s="3">
        <v>2</v>
      </c>
      <c r="BI73" t="s" s="93">
        <v>2</v>
      </c>
    </row>
    <row r="74">
      <c r="B74" t="n" s="34">
        <v>45776.0</v>
      </c>
      <c r="C74" t="n" s="2">
        <v>45776.45867270834</v>
      </c>
      <c r="D74" t="s" s="3">
        <v>73</v>
      </c>
      <c r="E74" t="s" s="5">
        <v>70</v>
      </c>
      <c r="F74" t="s" s="42">
        <v>71</v>
      </c>
      <c r="G74" t="n" s="56">
        <v>63.55</v>
      </c>
      <c r="H74" t="n" s="7">
        <v>59.0</v>
      </c>
      <c r="I74" t="n" s="7">
        <v>85.0</v>
      </c>
      <c r="J74" t="n" s="7">
        <v>63.81</v>
      </c>
      <c r="K74" t="n" s="62">
        <v>63.35</v>
      </c>
      <c r="L74" t="n" s="72">
        <v>3245500.0</v>
      </c>
      <c r="M74" t="n" s="6">
        <v>4701500.0</v>
      </c>
      <c r="N74" t="n" s="6">
        <v>110.0</v>
      </c>
      <c r="O74" t="n" s="6">
        <v>38.0</v>
      </c>
      <c r="P74" t="n" s="7">
        <v>4.07</v>
      </c>
      <c r="Q74" t="n" s="6">
        <v>42741.0</v>
      </c>
      <c r="R74" t="n" s="6">
        <v>174130.0</v>
      </c>
      <c r="S74" t="n" s="6">
        <v>252889.0</v>
      </c>
      <c r="T74" t="n" s="6">
        <v>180306.0</v>
      </c>
      <c r="U74" t="n" s="6">
        <v>268841.0</v>
      </c>
      <c r="V74" t="n" s="62">
        <v>1.45</v>
      </c>
      <c r="W74" t="n" s="72">
        <v>27.0</v>
      </c>
      <c r="X74" t="n" s="82">
        <v>18.0</v>
      </c>
      <c r="Y74" t="n" s="72">
        <v>2.06251525E8</v>
      </c>
      <c r="Z74" t="s" s="42">
        <v>74</v>
      </c>
      <c r="AA74" t="n" s="72">
        <v>1842950.0</v>
      </c>
      <c r="AB74" t="n" s="6">
        <v>3177500.0</v>
      </c>
      <c r="AC74" t="n" s="6">
        <v>5052225.0</v>
      </c>
      <c r="AD74" t="n" s="6">
        <v>667275.0</v>
      </c>
      <c r="AE74" t="n" s="6">
        <v>3431700.0</v>
      </c>
      <c r="AF74" t="s" s="3">
        <v>2</v>
      </c>
      <c r="AG74" t="n" s="6">
        <v>1779400.0</v>
      </c>
      <c r="AH74" t="n" s="6">
        <v>1556975.0</v>
      </c>
      <c r="AI74" t="n" s="6">
        <v>6926950.0</v>
      </c>
      <c r="AJ74" t="n" s="6">
        <v>1.5792175E7</v>
      </c>
      <c r="AK74" t="n" s="6">
        <v>2478450.0</v>
      </c>
      <c r="AL74" t="n" s="6">
        <v>9373625.0</v>
      </c>
      <c r="AM74" t="n" s="6">
        <v>699050.0</v>
      </c>
      <c r="AN74" t="n" s="6">
        <v>2669100.0</v>
      </c>
      <c r="AO74" t="n" s="6">
        <v>762600.0</v>
      </c>
      <c r="AP74" t="n" s="6">
        <v>1.5855725E7</v>
      </c>
      <c r="AQ74" t="n" s="6">
        <v>31775.0</v>
      </c>
      <c r="AR74" t="n" s="6">
        <v>1.5792175E7</v>
      </c>
      <c r="AS74" t="n" s="6">
        <v>2.32593E7</v>
      </c>
      <c r="AT74" t="n" s="6">
        <v>0.0</v>
      </c>
      <c r="AU74" t="n" s="6">
        <v>508400.0</v>
      </c>
      <c r="AV74" t="n" s="6">
        <v>0.0</v>
      </c>
      <c r="AW74" t="n" s="6">
        <v>381300.0</v>
      </c>
      <c r="AX74" t="n" s="6">
        <v>3.95281E7</v>
      </c>
      <c r="AY74" t="n" s="6">
        <v>317750.0</v>
      </c>
      <c r="AZ74" t="n" s="6">
        <v>1.55062E7</v>
      </c>
      <c r="BA74" t="n" s="6">
        <v>5592400.0</v>
      </c>
      <c r="BB74" t="n" s="6">
        <v>1207450.0</v>
      </c>
      <c r="BC74" t="s" s="3">
        <v>2</v>
      </c>
      <c r="BD74" t="n" s="6">
        <v>3304600.0</v>
      </c>
      <c r="BE74" t="n" s="6">
        <v>2827975.0</v>
      </c>
      <c r="BF74" t="n" s="6">
        <v>1112125.0</v>
      </c>
      <c r="BG74" t="n" s="6">
        <v>2.23696E7</v>
      </c>
      <c r="BH74" t="n" s="6">
        <v>794375.0</v>
      </c>
      <c r="BI74" t="n" s="82">
        <v>1652300.0</v>
      </c>
    </row>
    <row r="75">
      <c r="B75" t="n" s="34">
        <v>45775.0</v>
      </c>
      <c r="C75" t="n" s="2">
        <v>45775.45897702546</v>
      </c>
      <c r="D75" t="s" s="3">
        <v>73</v>
      </c>
      <c r="E75" t="s" s="5">
        <v>70</v>
      </c>
      <c r="F75" t="s" s="42">
        <v>71</v>
      </c>
      <c r="G75" t="n" s="56">
        <v>64.2</v>
      </c>
      <c r="H75" t="n" s="7">
        <v>62.75</v>
      </c>
      <c r="I75" t="n" s="7">
        <v>75.0</v>
      </c>
      <c r="J75" t="n" s="7">
        <v>64.26</v>
      </c>
      <c r="K75" t="n" s="62">
        <v>63.99</v>
      </c>
      <c r="L75" t="n" s="72">
        <v>3245500.0</v>
      </c>
      <c r="M75" t="n" s="6">
        <v>5156500.0</v>
      </c>
      <c r="N75" t="n" s="6">
        <v>119.0</v>
      </c>
      <c r="O75" t="n" s="6">
        <v>37.0</v>
      </c>
      <c r="P75" t="n" s="7">
        <v>4.1</v>
      </c>
      <c r="Q75" t="n" s="6">
        <v>43332.0</v>
      </c>
      <c r="R75" t="n" s="6">
        <v>177810.0</v>
      </c>
      <c r="S75" t="n" s="6">
        <v>286446.0</v>
      </c>
      <c r="T75" t="n" s="6">
        <v>170816.0</v>
      </c>
      <c r="U75" t="n" s="6">
        <v>308677.0</v>
      </c>
      <c r="V75" t="n" s="62">
        <v>1.59</v>
      </c>
      <c r="W75" t="n" s="72">
        <v>29.0</v>
      </c>
      <c r="X75" t="n" s="82">
        <v>19.0</v>
      </c>
      <c r="Y75" t="n" s="72">
        <v>2.083611E8</v>
      </c>
      <c r="Z75" t="s" s="42">
        <v>74</v>
      </c>
      <c r="AA75" t="n" s="72">
        <v>1861800.0</v>
      </c>
      <c r="AB75" t="n" s="6">
        <v>3210000.0</v>
      </c>
      <c r="AC75" t="n" s="6">
        <v>5103900.0</v>
      </c>
      <c r="AD75" t="n" s="6">
        <v>674100.0</v>
      </c>
      <c r="AE75" t="n" s="6">
        <v>3466800.0</v>
      </c>
      <c r="AF75" t="s" s="3">
        <v>2</v>
      </c>
      <c r="AG75" t="n" s="6">
        <v>1797600.0</v>
      </c>
      <c r="AH75" t="n" s="6">
        <v>1572900.0</v>
      </c>
      <c r="AI75" t="n" s="6">
        <v>6997800.0</v>
      </c>
      <c r="AJ75" t="n" s="6">
        <v>1.59537E7</v>
      </c>
      <c r="AK75" t="n" s="6">
        <v>2503800.0</v>
      </c>
      <c r="AL75" t="n" s="6">
        <v>9469500.0</v>
      </c>
      <c r="AM75" t="n" s="6">
        <v>706200.0</v>
      </c>
      <c r="AN75" t="n" s="6">
        <v>2696400.0</v>
      </c>
      <c r="AO75" t="n" s="6">
        <v>770400.0</v>
      </c>
      <c r="AP75" t="n" s="6">
        <v>1.60179E7</v>
      </c>
      <c r="AQ75" t="n" s="6">
        <v>32100.0</v>
      </c>
      <c r="AR75" t="n" s="6">
        <v>1.59537E7</v>
      </c>
      <c r="AS75" t="n" s="6">
        <v>2.34972E7</v>
      </c>
      <c r="AT75" t="n" s="6">
        <v>0.0</v>
      </c>
      <c r="AU75" t="n" s="6">
        <v>513600.0</v>
      </c>
      <c r="AV75" t="n" s="6">
        <v>0.0</v>
      </c>
      <c r="AW75" t="n" s="6">
        <v>385200.0</v>
      </c>
      <c r="AX75" t="n" s="6">
        <v>3.99324E7</v>
      </c>
      <c r="AY75" t="n" s="6">
        <v>321000.0</v>
      </c>
      <c r="AZ75" t="n" s="6">
        <v>1.56648E7</v>
      </c>
      <c r="BA75" t="n" s="6">
        <v>5649600.0</v>
      </c>
      <c r="BB75" t="n" s="6">
        <v>1219800.0</v>
      </c>
      <c r="BC75" t="s" s="3">
        <v>2</v>
      </c>
      <c r="BD75" t="n" s="6">
        <v>3338400.0</v>
      </c>
      <c r="BE75" t="n" s="6">
        <v>2856900.0</v>
      </c>
      <c r="BF75" t="n" s="6">
        <v>1123500.0</v>
      </c>
      <c r="BG75" t="n" s="6">
        <v>2.25984E7</v>
      </c>
      <c r="BH75" t="n" s="6">
        <v>802500.0</v>
      </c>
      <c r="BI75" t="n" s="82">
        <v>1669200.0</v>
      </c>
    </row>
    <row r="76">
      <c r="B76" t="n" s="34">
        <v>45772.0</v>
      </c>
      <c r="C76" t="n" s="2">
        <v>45772.45861518518</v>
      </c>
      <c r="D76" t="s" s="3">
        <v>75</v>
      </c>
      <c r="E76" t="s" s="5">
        <v>70</v>
      </c>
      <c r="F76" t="s" s="42">
        <v>71</v>
      </c>
      <c r="G76" t="n" s="56">
        <v>65.89</v>
      </c>
      <c r="H76" t="n" s="7">
        <v>63.0</v>
      </c>
      <c r="I76" t="n" s="7">
        <v>73.5</v>
      </c>
      <c r="J76" t="n" s="7">
        <v>65.23</v>
      </c>
      <c r="K76" t="n" s="62">
        <v>65.08</v>
      </c>
      <c r="L76" t="n" s="72">
        <v>1607000.0</v>
      </c>
      <c r="M76" t="n" s="6">
        <v>3866500.0</v>
      </c>
      <c r="N76" t="n" s="6">
        <v>87.0</v>
      </c>
      <c r="O76" t="n" s="6">
        <v>13.0</v>
      </c>
      <c r="P76" t="n" s="7">
        <v>3.95</v>
      </c>
      <c r="Q76" t="n" s="6">
        <v>44443.0</v>
      </c>
      <c r="R76" t="n" s="6">
        <v>175750.0</v>
      </c>
      <c r="S76" t="n" s="6">
        <v>168228.0</v>
      </c>
      <c r="T76" t="n" s="6">
        <v>200875.0</v>
      </c>
      <c r="U76" t="n" s="6">
        <v>157008.0</v>
      </c>
      <c r="V76" t="n" s="62">
        <v>2.41</v>
      </c>
      <c r="W76" t="n" s="72">
        <v>22.0</v>
      </c>
      <c r="X76" t="n" s="82">
        <v>8.0</v>
      </c>
      <c r="Y76" t="n" s="72">
        <v>1.0588523E8</v>
      </c>
      <c r="Z76" t="s" s="42">
        <v>76</v>
      </c>
      <c r="AA76" t="s" s="91">
        <v>2</v>
      </c>
      <c r="AB76" t="s" s="3">
        <v>2</v>
      </c>
      <c r="AC76" t="s" s="3">
        <v>2</v>
      </c>
      <c r="AD76" t="s" s="3">
        <v>2</v>
      </c>
      <c r="AE76" t="s" s="3">
        <v>2</v>
      </c>
      <c r="AF76" t="n" s="6">
        <v>1.0588523E8</v>
      </c>
      <c r="AG76" t="s" s="3">
        <v>2</v>
      </c>
      <c r="AH76" t="s" s="3">
        <v>2</v>
      </c>
      <c r="AI76" t="s" s="3">
        <v>2</v>
      </c>
      <c r="AJ76" t="s" s="3">
        <v>2</v>
      </c>
      <c r="AK76" t="s" s="3">
        <v>2</v>
      </c>
      <c r="AL76" t="s" s="3">
        <v>2</v>
      </c>
      <c r="AM76" t="s" s="3">
        <v>2</v>
      </c>
      <c r="AN76" t="s" s="3">
        <v>2</v>
      </c>
      <c r="AO76" t="s" s="3">
        <v>2</v>
      </c>
      <c r="AP76" t="s" s="3">
        <v>2</v>
      </c>
      <c r="AQ76" t="s" s="3">
        <v>2</v>
      </c>
      <c r="AR76" t="s" s="3">
        <v>2</v>
      </c>
      <c r="AS76" t="s" s="3">
        <v>2</v>
      </c>
      <c r="AT76" t="s" s="3">
        <v>2</v>
      </c>
      <c r="AU76" t="s" s="3">
        <v>2</v>
      </c>
      <c r="AV76" t="s" s="3">
        <v>2</v>
      </c>
      <c r="AW76" t="s" s="3">
        <v>2</v>
      </c>
      <c r="AX76" t="s" s="3">
        <v>2</v>
      </c>
      <c r="AY76" t="s" s="3">
        <v>2</v>
      </c>
      <c r="AZ76" t="s" s="3">
        <v>2</v>
      </c>
      <c r="BA76" t="s" s="3">
        <v>2</v>
      </c>
      <c r="BB76" t="s" s="3">
        <v>2</v>
      </c>
      <c r="BC76" t="s" s="3">
        <v>2</v>
      </c>
      <c r="BD76" t="s" s="3">
        <v>2</v>
      </c>
      <c r="BE76" t="s" s="3">
        <v>2</v>
      </c>
      <c r="BF76" t="s" s="3">
        <v>2</v>
      </c>
      <c r="BG76" t="s" s="3">
        <v>2</v>
      </c>
      <c r="BH76" t="s" s="3">
        <v>2</v>
      </c>
      <c r="BI76" t="s" s="93">
        <v>2</v>
      </c>
    </row>
    <row r="77">
      <c r="B77" t="n" s="34">
        <v>45771.0</v>
      </c>
      <c r="C77" t="n" s="2">
        <v>45771.45867479167</v>
      </c>
      <c r="D77" t="s" s="3">
        <v>73</v>
      </c>
      <c r="E77" t="s" s="5">
        <v>70</v>
      </c>
      <c r="F77" t="s" s="42">
        <v>71</v>
      </c>
      <c r="G77" t="n" s="56">
        <v>63.93</v>
      </c>
      <c r="H77" t="n" s="7">
        <v>61.5</v>
      </c>
      <c r="I77" t="n" s="7">
        <v>85.0</v>
      </c>
      <c r="J77" t="n" s="7">
        <v>64.47</v>
      </c>
      <c r="K77" t="n" s="62">
        <v>63.83</v>
      </c>
      <c r="L77" t="n" s="72">
        <v>3245500.0</v>
      </c>
      <c r="M77" t="n" s="6">
        <v>5126000.0</v>
      </c>
      <c r="N77" t="n" s="6">
        <v>105.0</v>
      </c>
      <c r="O77" t="n" s="6">
        <v>46.0</v>
      </c>
      <c r="P77" t="n" s="7">
        <v>3.75</v>
      </c>
      <c r="Q77" t="n" s="6">
        <v>48819.0</v>
      </c>
      <c r="R77" t="n" s="6">
        <v>183071.0</v>
      </c>
      <c r="S77" t="n" s="6">
        <v>217658.0</v>
      </c>
      <c r="T77" t="n" s="6">
        <v>129820.0</v>
      </c>
      <c r="U77" t="n" s="6">
        <v>185508.0</v>
      </c>
      <c r="V77" t="n" s="62">
        <v>1.58</v>
      </c>
      <c r="W77" t="n" s="72">
        <v>28.0</v>
      </c>
      <c r="X77" t="n" s="82">
        <v>25.0</v>
      </c>
      <c r="Y77" t="n" s="72">
        <v>2.07484815E8</v>
      </c>
      <c r="Z77" t="s" s="42">
        <v>74</v>
      </c>
      <c r="AA77" t="n" s="72">
        <v>1853970.0</v>
      </c>
      <c r="AB77" t="n" s="6">
        <v>3196500.0</v>
      </c>
      <c r="AC77" t="n" s="6">
        <v>5082435.0</v>
      </c>
      <c r="AD77" t="n" s="6">
        <v>671265.0</v>
      </c>
      <c r="AE77" t="n" s="6">
        <v>3452220.0</v>
      </c>
      <c r="AF77" t="s" s="3">
        <v>2</v>
      </c>
      <c r="AG77" t="n" s="6">
        <v>1790040.0</v>
      </c>
      <c r="AH77" t="n" s="6">
        <v>1566285.0</v>
      </c>
      <c r="AI77" t="n" s="6">
        <v>6968370.0</v>
      </c>
      <c r="AJ77" t="n" s="6">
        <v>1.5886605E7</v>
      </c>
      <c r="AK77" t="n" s="6">
        <v>2493270.0</v>
      </c>
      <c r="AL77" t="n" s="6">
        <v>9429675.0</v>
      </c>
      <c r="AM77" t="n" s="6">
        <v>703230.0</v>
      </c>
      <c r="AN77" t="n" s="6">
        <v>2685060.0</v>
      </c>
      <c r="AO77" t="n" s="6">
        <v>767160.0</v>
      </c>
      <c r="AP77" t="n" s="6">
        <v>1.5950535E7</v>
      </c>
      <c r="AQ77" t="n" s="6">
        <v>31965.0</v>
      </c>
      <c r="AR77" t="n" s="6">
        <v>1.5886605E7</v>
      </c>
      <c r="AS77" t="n" s="6">
        <v>2.339838E7</v>
      </c>
      <c r="AT77" t="n" s="6">
        <v>0.0</v>
      </c>
      <c r="AU77" t="n" s="6">
        <v>511440.0</v>
      </c>
      <c r="AV77" t="n" s="6">
        <v>0.0</v>
      </c>
      <c r="AW77" t="n" s="6">
        <v>383580.0</v>
      </c>
      <c r="AX77" t="n" s="6">
        <v>3.976446E7</v>
      </c>
      <c r="AY77" t="n" s="6">
        <v>319650.0</v>
      </c>
      <c r="AZ77" t="n" s="6">
        <v>1.559892E7</v>
      </c>
      <c r="BA77" t="n" s="6">
        <v>5625840.0</v>
      </c>
      <c r="BB77" t="n" s="6">
        <v>1214670.0</v>
      </c>
      <c r="BC77" t="s" s="3">
        <v>2</v>
      </c>
      <c r="BD77" t="n" s="6">
        <v>3324360.0</v>
      </c>
      <c r="BE77" t="n" s="6">
        <v>2844885.0</v>
      </c>
      <c r="BF77" t="n" s="6">
        <v>1118775.0</v>
      </c>
      <c r="BG77" t="n" s="6">
        <v>2.250336E7</v>
      </c>
      <c r="BH77" t="n" s="6">
        <v>799125.0</v>
      </c>
      <c r="BI77" t="n" s="82">
        <v>1662180.0</v>
      </c>
    </row>
    <row r="78">
      <c r="B78" t="n" s="34">
        <v>45769.0</v>
      </c>
      <c r="C78" t="n" s="2">
        <v>45769.45885707176</v>
      </c>
      <c r="D78" t="s" s="3">
        <v>73</v>
      </c>
      <c r="E78" t="s" s="5">
        <v>70</v>
      </c>
      <c r="F78" t="s" s="42">
        <v>71</v>
      </c>
      <c r="G78" t="n" s="56">
        <v>63.3</v>
      </c>
      <c r="H78" t="n" s="7">
        <v>59.0</v>
      </c>
      <c r="I78" t="n" s="7">
        <v>72.0</v>
      </c>
      <c r="J78" t="n" s="7">
        <v>63.43</v>
      </c>
      <c r="K78" t="n" s="62">
        <v>63.05</v>
      </c>
      <c r="L78" t="n" s="72">
        <v>3245500.0</v>
      </c>
      <c r="M78" t="n" s="6">
        <v>4901000.0</v>
      </c>
      <c r="N78" t="n" s="6">
        <v>94.0</v>
      </c>
      <c r="O78" t="n" s="6">
        <v>39.0</v>
      </c>
      <c r="P78" t="n" s="7">
        <v>4.27</v>
      </c>
      <c r="Q78" t="n" s="6">
        <v>52138.0</v>
      </c>
      <c r="R78" t="n" s="6">
        <v>222773.0</v>
      </c>
      <c r="S78" t="n" s="6">
        <v>247702.0</v>
      </c>
      <c r="T78" t="n" s="6">
        <v>180306.0</v>
      </c>
      <c r="U78" t="n" s="6">
        <v>244338.0</v>
      </c>
      <c r="V78" t="n" s="62">
        <v>1.51</v>
      </c>
      <c r="W78" t="n" s="72">
        <v>22.0</v>
      </c>
      <c r="X78" t="n" s="82">
        <v>18.0</v>
      </c>
      <c r="Y78" t="n" s="72">
        <v>2.0544015E8</v>
      </c>
      <c r="Z78" t="s" s="42">
        <v>74</v>
      </c>
      <c r="AA78" t="n" s="72">
        <v>1835700.0</v>
      </c>
      <c r="AB78" t="n" s="6">
        <v>3165000.0</v>
      </c>
      <c r="AC78" t="n" s="6">
        <v>5032350.0</v>
      </c>
      <c r="AD78" t="n" s="6">
        <v>664650.0</v>
      </c>
      <c r="AE78" t="n" s="6">
        <v>3418200.0</v>
      </c>
      <c r="AF78" t="s" s="3">
        <v>2</v>
      </c>
      <c r="AG78" t="n" s="6">
        <v>1772400.0</v>
      </c>
      <c r="AH78" t="n" s="6">
        <v>1550850.0</v>
      </c>
      <c r="AI78" t="n" s="6">
        <v>6899700.0</v>
      </c>
      <c r="AJ78" t="n" s="6">
        <v>1.573005E7</v>
      </c>
      <c r="AK78" t="n" s="6">
        <v>2468700.0</v>
      </c>
      <c r="AL78" t="n" s="6">
        <v>9336750.0</v>
      </c>
      <c r="AM78" t="n" s="6">
        <v>696300.0</v>
      </c>
      <c r="AN78" t="n" s="6">
        <v>2658600.0</v>
      </c>
      <c r="AO78" t="n" s="6">
        <v>759600.0</v>
      </c>
      <c r="AP78" t="n" s="6">
        <v>1.579335E7</v>
      </c>
      <c r="AQ78" t="n" s="6">
        <v>31650.0</v>
      </c>
      <c r="AR78" t="n" s="6">
        <v>1.573005E7</v>
      </c>
      <c r="AS78" t="n" s="6">
        <v>2.31678E7</v>
      </c>
      <c r="AT78" t="n" s="6">
        <v>0.0</v>
      </c>
      <c r="AU78" t="n" s="6">
        <v>506400.0</v>
      </c>
      <c r="AV78" t="n" s="6">
        <v>0.0</v>
      </c>
      <c r="AW78" t="n" s="6">
        <v>379800.0</v>
      </c>
      <c r="AX78" t="n" s="6">
        <v>3.93726E7</v>
      </c>
      <c r="AY78" t="n" s="6">
        <v>316500.0</v>
      </c>
      <c r="AZ78" t="n" s="6">
        <v>1.54452E7</v>
      </c>
      <c r="BA78" t="n" s="6">
        <v>5570400.0</v>
      </c>
      <c r="BB78" t="n" s="6">
        <v>1202700.0</v>
      </c>
      <c r="BC78" t="s" s="3">
        <v>2</v>
      </c>
      <c r="BD78" t="n" s="6">
        <v>3291600.0</v>
      </c>
      <c r="BE78" t="n" s="6">
        <v>2816850.0</v>
      </c>
      <c r="BF78" t="n" s="6">
        <v>1107750.0</v>
      </c>
      <c r="BG78" t="n" s="6">
        <v>2.22816E7</v>
      </c>
      <c r="BH78" t="n" s="6">
        <v>791250.0</v>
      </c>
      <c r="BI78" t="n" s="82">
        <v>1645800.0</v>
      </c>
    </row>
    <row r="79">
      <c r="B79" t="n" s="34">
        <v>45764.0</v>
      </c>
      <c r="C79" t="n" s="2">
        <v>45764.45853415509</v>
      </c>
      <c r="D79" t="s" s="3">
        <v>73</v>
      </c>
      <c r="E79" t="s" s="5">
        <v>70</v>
      </c>
      <c r="F79" t="s" s="42">
        <v>71</v>
      </c>
      <c r="G79" t="n" s="56">
        <v>65.06</v>
      </c>
      <c r="H79" t="n" s="7">
        <v>61.5</v>
      </c>
      <c r="I79" t="n" s="7">
        <v>85.0</v>
      </c>
      <c r="J79" t="n" s="7">
        <v>65.57</v>
      </c>
      <c r="K79" t="n" s="62">
        <v>65.12</v>
      </c>
      <c r="L79" t="n" s="72">
        <v>3245500.0</v>
      </c>
      <c r="M79" t="n" s="6">
        <v>4881500.0</v>
      </c>
      <c r="N79" t="n" s="6">
        <v>89.0</v>
      </c>
      <c r="O79" t="n" s="6">
        <v>52.0</v>
      </c>
      <c r="P79" t="n" s="7">
        <v>3.87</v>
      </c>
      <c r="Q79" t="n" s="6">
        <v>54848.0</v>
      </c>
      <c r="R79" t="n" s="6">
        <v>212239.0</v>
      </c>
      <c r="S79" t="n" s="6">
        <v>228326.0</v>
      </c>
      <c r="T79" t="n" s="6">
        <v>162275.0</v>
      </c>
      <c r="U79" t="n" s="6">
        <v>204611.0</v>
      </c>
      <c r="V79" t="n" s="62">
        <v>1.5</v>
      </c>
      <c r="W79" t="n" s="72">
        <v>23.0</v>
      </c>
      <c r="X79" t="n" s="82">
        <v>20.0</v>
      </c>
      <c r="Y79" t="n" s="72">
        <v>2.1115223E8</v>
      </c>
      <c r="Z79" t="s" s="42">
        <v>74</v>
      </c>
      <c r="AA79" t="n" s="72">
        <v>1886740.0</v>
      </c>
      <c r="AB79" t="n" s="6">
        <v>3253000.0</v>
      </c>
      <c r="AC79" t="n" s="6">
        <v>5172270.0</v>
      </c>
      <c r="AD79" t="n" s="6">
        <v>683130.0</v>
      </c>
      <c r="AE79" t="n" s="6">
        <v>3513240.0</v>
      </c>
      <c r="AF79" t="s" s="3">
        <v>2</v>
      </c>
      <c r="AG79" t="n" s="6">
        <v>1821680.0</v>
      </c>
      <c r="AH79" t="n" s="6">
        <v>1593970.0</v>
      </c>
      <c r="AI79" t="n" s="6">
        <v>7091540.0</v>
      </c>
      <c r="AJ79" t="n" s="6">
        <v>1.616741E7</v>
      </c>
      <c r="AK79" t="n" s="6">
        <v>2537340.0</v>
      </c>
      <c r="AL79" t="n" s="6">
        <v>9596350.0</v>
      </c>
      <c r="AM79" t="n" s="6">
        <v>715660.0</v>
      </c>
      <c r="AN79" t="n" s="6">
        <v>2732520.0</v>
      </c>
      <c r="AO79" t="n" s="6">
        <v>780720.0</v>
      </c>
      <c r="AP79" t="n" s="6">
        <v>1.623247E7</v>
      </c>
      <c r="AQ79" t="n" s="6">
        <v>32530.0</v>
      </c>
      <c r="AR79" t="n" s="6">
        <v>1.616741E7</v>
      </c>
      <c r="AS79" t="n" s="6">
        <v>2.381196E7</v>
      </c>
      <c r="AT79" t="n" s="6">
        <v>0.0</v>
      </c>
      <c r="AU79" t="n" s="6">
        <v>520480.0</v>
      </c>
      <c r="AV79" t="n" s="6">
        <v>0.0</v>
      </c>
      <c r="AW79" t="n" s="6">
        <v>390360.0</v>
      </c>
      <c r="AX79" t="n" s="6">
        <v>4.046732E7</v>
      </c>
      <c r="AY79" t="n" s="6">
        <v>325300.0</v>
      </c>
      <c r="AZ79" t="n" s="6">
        <v>1.587464E7</v>
      </c>
      <c r="BA79" t="n" s="6">
        <v>5725280.0</v>
      </c>
      <c r="BB79" t="n" s="6">
        <v>1236140.0</v>
      </c>
      <c r="BC79" t="s" s="3">
        <v>2</v>
      </c>
      <c r="BD79" t="n" s="6">
        <v>3383120.0</v>
      </c>
      <c r="BE79" t="n" s="6">
        <v>2895170.0</v>
      </c>
      <c r="BF79" t="n" s="6">
        <v>1138550.0</v>
      </c>
      <c r="BG79" t="n" s="6">
        <v>2.290112E7</v>
      </c>
      <c r="BH79" t="n" s="6">
        <v>813250.0</v>
      </c>
      <c r="BI79" t="n" s="82">
        <v>1691560.0</v>
      </c>
    </row>
    <row r="80">
      <c r="B80" t="n" s="34">
        <v>45763.0</v>
      </c>
      <c r="C80" t="n" s="2">
        <v>45763.458709942126</v>
      </c>
      <c r="D80" t="s" s="3">
        <v>69</v>
      </c>
      <c r="E80" t="s" s="5">
        <v>70</v>
      </c>
      <c r="F80" t="s" s="42">
        <v>71</v>
      </c>
      <c r="G80" t="n" s="56">
        <v>65.98</v>
      </c>
      <c r="H80" t="n" s="7">
        <v>61.5</v>
      </c>
      <c r="I80" t="n" s="7">
        <v>85.0</v>
      </c>
      <c r="J80" t="n" s="7">
        <v>66.0</v>
      </c>
      <c r="K80" t="n" s="62">
        <v>65.79</v>
      </c>
      <c r="L80" t="n" s="72">
        <v>2072500.0</v>
      </c>
      <c r="M80" t="n" s="6">
        <v>3567500.0</v>
      </c>
      <c r="N80" t="n" s="6">
        <v>89.0</v>
      </c>
      <c r="O80" t="n" s="6">
        <v>29.0</v>
      </c>
      <c r="P80" t="n" s="7">
        <v>4.05</v>
      </c>
      <c r="Q80" t="n" s="6">
        <v>40084.0</v>
      </c>
      <c r="R80" t="n" s="6">
        <v>162159.0</v>
      </c>
      <c r="S80" t="n" s="6">
        <v>149804.0</v>
      </c>
      <c r="T80" t="n" s="6">
        <v>138167.0</v>
      </c>
      <c r="U80" t="n" s="6">
        <v>132081.0</v>
      </c>
      <c r="V80" t="n" s="62">
        <v>1.72</v>
      </c>
      <c r="W80" t="n" s="72">
        <v>22.0</v>
      </c>
      <c r="X80" t="n" s="82">
        <v>15.0</v>
      </c>
      <c r="Y80" t="n" s="72">
        <v>1.3674355E8</v>
      </c>
      <c r="Z80" t="s" s="42">
        <v>72</v>
      </c>
      <c r="AA80" t="s" s="91">
        <v>2</v>
      </c>
      <c r="AB80" t="s" s="3">
        <v>2</v>
      </c>
      <c r="AC80" t="s" s="3">
        <v>2</v>
      </c>
      <c r="AD80" t="s" s="3">
        <v>2</v>
      </c>
      <c r="AE80" t="s" s="3">
        <v>2</v>
      </c>
      <c r="AF80" t="s" s="3">
        <v>2</v>
      </c>
      <c r="AG80" t="s" s="3">
        <v>2</v>
      </c>
      <c r="AH80" t="s" s="3">
        <v>2</v>
      </c>
      <c r="AI80" t="s" s="3">
        <v>2</v>
      </c>
      <c r="AJ80" t="s" s="3">
        <v>2</v>
      </c>
      <c r="AK80" t="s" s="3">
        <v>2</v>
      </c>
      <c r="AL80" t="s" s="3">
        <v>2</v>
      </c>
      <c r="AM80" t="s" s="3">
        <v>2</v>
      </c>
      <c r="AN80" t="s" s="3">
        <v>2</v>
      </c>
      <c r="AO80" t="s" s="3">
        <v>2</v>
      </c>
      <c r="AP80" t="s" s="3">
        <v>2</v>
      </c>
      <c r="AQ80" t="s" s="3">
        <v>2</v>
      </c>
      <c r="AR80" t="s" s="3">
        <v>2</v>
      </c>
      <c r="AS80" t="s" s="3">
        <v>2</v>
      </c>
      <c r="AT80" t="s" s="3">
        <v>2</v>
      </c>
      <c r="AU80" t="s" s="3">
        <v>2</v>
      </c>
      <c r="AV80" t="s" s="3">
        <v>2</v>
      </c>
      <c r="AW80" t="s" s="3">
        <v>2</v>
      </c>
      <c r="AX80" t="s" s="3">
        <v>2</v>
      </c>
      <c r="AY80" t="s" s="3">
        <v>2</v>
      </c>
      <c r="AZ80" t="s" s="3">
        <v>2</v>
      </c>
      <c r="BA80" t="s" s="3">
        <v>2</v>
      </c>
      <c r="BB80" t="s" s="3">
        <v>2</v>
      </c>
      <c r="BC80" t="n" s="6">
        <v>1.3674355E8</v>
      </c>
      <c r="BD80" t="s" s="3">
        <v>2</v>
      </c>
      <c r="BE80" t="s" s="3">
        <v>2</v>
      </c>
      <c r="BF80" t="s" s="3">
        <v>2</v>
      </c>
      <c r="BG80" t="s" s="3">
        <v>2</v>
      </c>
      <c r="BH80" t="s" s="3">
        <v>2</v>
      </c>
      <c r="BI80" t="s" s="93">
        <v>2</v>
      </c>
    </row>
    <row r="81">
      <c r="B81" t="n" s="34">
        <v>45762.0</v>
      </c>
      <c r="C81" t="n" s="2">
        <v>45762.45866142361</v>
      </c>
      <c r="D81" t="s" s="3">
        <v>73</v>
      </c>
      <c r="E81" t="s" s="5">
        <v>70</v>
      </c>
      <c r="F81" t="s" s="42">
        <v>71</v>
      </c>
      <c r="G81" t="n" s="56">
        <v>66.21</v>
      </c>
      <c r="H81" t="n" s="7">
        <v>61.5</v>
      </c>
      <c r="I81" t="n" s="7">
        <v>120.0</v>
      </c>
      <c r="J81" t="n" s="7">
        <v>66.87</v>
      </c>
      <c r="K81" t="n" s="62">
        <v>66.14</v>
      </c>
      <c r="L81" t="n" s="72">
        <v>3245500.0</v>
      </c>
      <c r="M81" t="n" s="6">
        <v>4743000.0</v>
      </c>
      <c r="N81" t="n" s="6">
        <v>94.0</v>
      </c>
      <c r="O81" t="n" s="6">
        <v>43.0</v>
      </c>
      <c r="P81" t="n" s="7">
        <v>4.09</v>
      </c>
      <c r="Q81" t="n" s="6">
        <v>50457.0</v>
      </c>
      <c r="R81" t="n" s="6">
        <v>206217.0</v>
      </c>
      <c r="S81" t="n" s="6">
        <v>217927.0</v>
      </c>
      <c r="T81" t="n" s="6">
        <v>154548.0</v>
      </c>
      <c r="U81" t="n" s="6">
        <v>187533.0</v>
      </c>
      <c r="V81" t="n" s="62">
        <v>1.46</v>
      </c>
      <c r="W81" t="n" s="72">
        <v>23.0</v>
      </c>
      <c r="X81" t="n" s="82">
        <v>21.0</v>
      </c>
      <c r="Y81" t="n" s="72">
        <v>2.14884555E8</v>
      </c>
      <c r="Z81" t="s" s="42">
        <v>74</v>
      </c>
      <c r="AA81" t="n" s="72">
        <v>1920090.0</v>
      </c>
      <c r="AB81" t="n" s="6">
        <v>3310500.0</v>
      </c>
      <c r="AC81" t="n" s="6">
        <v>5263695.0</v>
      </c>
      <c r="AD81" t="n" s="6">
        <v>695205.0</v>
      </c>
      <c r="AE81" t="n" s="6">
        <v>3575340.0</v>
      </c>
      <c r="AF81" t="s" s="3">
        <v>2</v>
      </c>
      <c r="AG81" t="n" s="6">
        <v>1853880.0</v>
      </c>
      <c r="AH81" t="n" s="6">
        <v>1622145.0</v>
      </c>
      <c r="AI81" t="n" s="6">
        <v>7216890.0</v>
      </c>
      <c r="AJ81" t="n" s="6">
        <v>1.6453185E7</v>
      </c>
      <c r="AK81" t="n" s="6">
        <v>2582190.0</v>
      </c>
      <c r="AL81" t="n" s="6">
        <v>9765975.0</v>
      </c>
      <c r="AM81" t="n" s="6">
        <v>728310.0</v>
      </c>
      <c r="AN81" t="n" s="6">
        <v>2780820.0</v>
      </c>
      <c r="AO81" t="n" s="6">
        <v>794520.0</v>
      </c>
      <c r="AP81" t="n" s="6">
        <v>1.6519395E7</v>
      </c>
      <c r="AQ81" t="n" s="6">
        <v>33105.0</v>
      </c>
      <c r="AR81" t="n" s="6">
        <v>1.6453185E7</v>
      </c>
      <c r="AS81" t="n" s="6">
        <v>2.423286E7</v>
      </c>
      <c r="AT81" t="n" s="6">
        <v>0.0</v>
      </c>
      <c r="AU81" t="n" s="6">
        <v>529680.0</v>
      </c>
      <c r="AV81" t="n" s="6">
        <v>0.0</v>
      </c>
      <c r="AW81" t="n" s="6">
        <v>397260.0</v>
      </c>
      <c r="AX81" t="n" s="6">
        <v>4.118262E7</v>
      </c>
      <c r="AY81" t="n" s="6">
        <v>331050.0</v>
      </c>
      <c r="AZ81" t="n" s="6">
        <v>1.615524E7</v>
      </c>
      <c r="BA81" t="n" s="6">
        <v>5826480.0</v>
      </c>
      <c r="BB81" t="n" s="6">
        <v>1257990.0</v>
      </c>
      <c r="BC81" t="s" s="3">
        <v>2</v>
      </c>
      <c r="BD81" t="n" s="6">
        <v>3442920.0</v>
      </c>
      <c r="BE81" t="n" s="6">
        <v>2946345.0</v>
      </c>
      <c r="BF81" t="n" s="6">
        <v>1158675.0</v>
      </c>
      <c r="BG81" t="n" s="6">
        <v>2.330592E7</v>
      </c>
      <c r="BH81" t="n" s="6">
        <v>827625.0</v>
      </c>
      <c r="BI81" t="n" s="82">
        <v>1721460.0</v>
      </c>
    </row>
    <row r="82">
      <c r="B82" t="n" s="34">
        <v>45761.0</v>
      </c>
      <c r="C82" t="n" s="2">
        <v>45761.458869155096</v>
      </c>
      <c r="D82" t="s" s="3">
        <v>73</v>
      </c>
      <c r="E82" t="s" s="5">
        <v>70</v>
      </c>
      <c r="F82" t="s" s="42">
        <v>71</v>
      </c>
      <c r="G82" t="n" s="56">
        <v>64.6</v>
      </c>
      <c r="H82" t="n" s="7">
        <v>61.0</v>
      </c>
      <c r="I82" t="n" s="7">
        <v>85.0</v>
      </c>
      <c r="J82" t="n" s="7">
        <v>64.7</v>
      </c>
      <c r="K82" t="n" s="62">
        <v>64.44</v>
      </c>
      <c r="L82" t="n" s="72">
        <v>3245500.0</v>
      </c>
      <c r="M82" t="n" s="6">
        <v>5148500.0</v>
      </c>
      <c r="N82" t="n" s="6">
        <v>110.0</v>
      </c>
      <c r="O82" t="n" s="6">
        <v>40.0</v>
      </c>
      <c r="P82" t="n" s="7">
        <v>3.79</v>
      </c>
      <c r="Q82" t="n" s="6">
        <v>46805.0</v>
      </c>
      <c r="R82" t="n" s="6">
        <v>177534.0</v>
      </c>
      <c r="S82" t="n" s="6">
        <v>227160.0</v>
      </c>
      <c r="T82" t="n" s="6">
        <v>147523.0</v>
      </c>
      <c r="U82" t="n" s="6">
        <v>209767.0</v>
      </c>
      <c r="V82" t="n" s="62">
        <v>1.59</v>
      </c>
      <c r="W82" t="n" s="72">
        <v>29.0</v>
      </c>
      <c r="X82" t="n" s="82">
        <v>22.0</v>
      </c>
      <c r="Y82" t="n" s="72">
        <v>2.096593E8</v>
      </c>
      <c r="Z82" t="s" s="42">
        <v>74</v>
      </c>
      <c r="AA82" t="n" s="72">
        <v>1873400.0</v>
      </c>
      <c r="AB82" t="n" s="6">
        <v>3230000.0</v>
      </c>
      <c r="AC82" t="n" s="6">
        <v>5135700.0</v>
      </c>
      <c r="AD82" t="n" s="6">
        <v>678300.0</v>
      </c>
      <c r="AE82" t="n" s="6">
        <v>3488400.0</v>
      </c>
      <c r="AF82" t="s" s="3">
        <v>2</v>
      </c>
      <c r="AG82" t="n" s="6">
        <v>1808800.0</v>
      </c>
      <c r="AH82" t="n" s="6">
        <v>1582700.0</v>
      </c>
      <c r="AI82" t="n" s="6">
        <v>7041400.0</v>
      </c>
      <c r="AJ82" t="n" s="6">
        <v>1.60531E7</v>
      </c>
      <c r="AK82" t="n" s="6">
        <v>2519400.0</v>
      </c>
      <c r="AL82" t="n" s="6">
        <v>9528500.0</v>
      </c>
      <c r="AM82" t="n" s="6">
        <v>710600.0</v>
      </c>
      <c r="AN82" t="n" s="6">
        <v>2713200.0</v>
      </c>
      <c r="AO82" t="n" s="6">
        <v>775200.0</v>
      </c>
      <c r="AP82" t="n" s="6">
        <v>1.61177E7</v>
      </c>
      <c r="AQ82" t="n" s="6">
        <v>32300.0</v>
      </c>
      <c r="AR82" t="n" s="6">
        <v>1.60531E7</v>
      </c>
      <c r="AS82" t="n" s="6">
        <v>2.36436E7</v>
      </c>
      <c r="AT82" t="n" s="6">
        <v>0.0</v>
      </c>
      <c r="AU82" t="n" s="6">
        <v>516800.0</v>
      </c>
      <c r="AV82" t="n" s="6">
        <v>0.0</v>
      </c>
      <c r="AW82" t="n" s="6">
        <v>387600.0</v>
      </c>
      <c r="AX82" t="n" s="6">
        <v>4.01812E7</v>
      </c>
      <c r="AY82" t="n" s="6">
        <v>323000.0</v>
      </c>
      <c r="AZ82" t="n" s="6">
        <v>1.57624E7</v>
      </c>
      <c r="BA82" t="n" s="6">
        <v>5684800.0</v>
      </c>
      <c r="BB82" t="n" s="6">
        <v>1227400.0</v>
      </c>
      <c r="BC82" t="s" s="3">
        <v>2</v>
      </c>
      <c r="BD82" t="n" s="6">
        <v>3359200.0</v>
      </c>
      <c r="BE82" t="n" s="6">
        <v>2874700.0</v>
      </c>
      <c r="BF82" t="n" s="6">
        <v>1130500.0</v>
      </c>
      <c r="BG82" t="n" s="6">
        <v>2.27392E7</v>
      </c>
      <c r="BH82" t="n" s="6">
        <v>807500.0</v>
      </c>
      <c r="BI82" t="n" s="82">
        <v>1679600.0</v>
      </c>
    </row>
    <row r="83">
      <c r="B83" t="n" s="34">
        <v>45758.0</v>
      </c>
      <c r="C83" t="n" s="2">
        <v>45758.45869579861</v>
      </c>
      <c r="D83" t="s" s="3">
        <v>75</v>
      </c>
      <c r="E83" t="s" s="5">
        <v>70</v>
      </c>
      <c r="F83" t="s" s="42">
        <v>71</v>
      </c>
      <c r="G83" t="n" s="56">
        <v>61.01</v>
      </c>
      <c r="H83" t="n" s="7">
        <v>58.7</v>
      </c>
      <c r="I83" t="n" s="7">
        <v>90.0</v>
      </c>
      <c r="J83" t="n" s="7">
        <v>61.4</v>
      </c>
      <c r="K83" t="n" s="62">
        <v>60.78</v>
      </c>
      <c r="L83" t="n" s="72">
        <v>1607000.0</v>
      </c>
      <c r="M83" t="n" s="6">
        <v>3480000.0</v>
      </c>
      <c r="N83" t="n" s="6">
        <v>87.0</v>
      </c>
      <c r="O83" t="n" s="6">
        <v>22.0</v>
      </c>
      <c r="P83" t="n" s="7">
        <v>3.48</v>
      </c>
      <c r="Q83" t="n" s="6">
        <v>40000.0</v>
      </c>
      <c r="R83" t="n" s="6">
        <v>139200.0</v>
      </c>
      <c r="S83" t="n" s="6">
        <v>179760.0</v>
      </c>
      <c r="T83" t="n" s="6">
        <v>114786.0</v>
      </c>
      <c r="U83" t="n" s="6">
        <v>187213.0</v>
      </c>
      <c r="V83" t="n" s="62">
        <v>2.17</v>
      </c>
      <c r="W83" t="n" s="72">
        <v>25.0</v>
      </c>
      <c r="X83" t="n" s="82">
        <v>14.0</v>
      </c>
      <c r="Y83" t="n" s="72">
        <v>9.804307E7</v>
      </c>
      <c r="Z83" t="s" s="42">
        <v>76</v>
      </c>
      <c r="AA83" t="s" s="91">
        <v>2</v>
      </c>
      <c r="AB83" t="s" s="3">
        <v>2</v>
      </c>
      <c r="AC83" t="s" s="3">
        <v>2</v>
      </c>
      <c r="AD83" t="s" s="3">
        <v>2</v>
      </c>
      <c r="AE83" t="s" s="3">
        <v>2</v>
      </c>
      <c r="AF83" t="n" s="6">
        <v>9.804307E7</v>
      </c>
      <c r="AG83" t="s" s="3">
        <v>2</v>
      </c>
      <c r="AH83" t="s" s="3">
        <v>2</v>
      </c>
      <c r="AI83" t="s" s="3">
        <v>2</v>
      </c>
      <c r="AJ83" t="s" s="3">
        <v>2</v>
      </c>
      <c r="AK83" t="s" s="3">
        <v>2</v>
      </c>
      <c r="AL83" t="s" s="3">
        <v>2</v>
      </c>
      <c r="AM83" t="s" s="3">
        <v>2</v>
      </c>
      <c r="AN83" t="s" s="3">
        <v>2</v>
      </c>
      <c r="AO83" t="s" s="3">
        <v>2</v>
      </c>
      <c r="AP83" t="s" s="3">
        <v>2</v>
      </c>
      <c r="AQ83" t="s" s="3">
        <v>2</v>
      </c>
      <c r="AR83" t="s" s="3">
        <v>2</v>
      </c>
      <c r="AS83" t="s" s="3">
        <v>2</v>
      </c>
      <c r="AT83" t="s" s="3">
        <v>2</v>
      </c>
      <c r="AU83" t="s" s="3">
        <v>2</v>
      </c>
      <c r="AV83" t="s" s="3">
        <v>2</v>
      </c>
      <c r="AW83" t="s" s="3">
        <v>2</v>
      </c>
      <c r="AX83" t="s" s="3">
        <v>2</v>
      </c>
      <c r="AY83" t="s" s="3">
        <v>2</v>
      </c>
      <c r="AZ83" t="s" s="3">
        <v>2</v>
      </c>
      <c r="BA83" t="s" s="3">
        <v>2</v>
      </c>
      <c r="BB83" t="s" s="3">
        <v>2</v>
      </c>
      <c r="BC83" t="s" s="3">
        <v>2</v>
      </c>
      <c r="BD83" t="s" s="3">
        <v>2</v>
      </c>
      <c r="BE83" t="s" s="3">
        <v>2</v>
      </c>
      <c r="BF83" t="s" s="3">
        <v>2</v>
      </c>
      <c r="BG83" t="s" s="3">
        <v>2</v>
      </c>
      <c r="BH83" t="s" s="3">
        <v>2</v>
      </c>
      <c r="BI83" t="s" s="93">
        <v>2</v>
      </c>
    </row>
    <row r="84">
      <c r="B84" t="n" s="34">
        <v>45757.0</v>
      </c>
      <c r="C84" t="n" s="2">
        <v>45757.45869354167</v>
      </c>
      <c r="D84" t="s" s="3">
        <v>73</v>
      </c>
      <c r="E84" t="s" s="5">
        <v>70</v>
      </c>
      <c r="F84" t="s" s="42">
        <v>71</v>
      </c>
      <c r="G84" t="n" s="56">
        <v>62.08</v>
      </c>
      <c r="H84" t="n" s="7">
        <v>60.15</v>
      </c>
      <c r="I84" t="n" s="7">
        <v>65.0</v>
      </c>
      <c r="J84" t="n" s="7">
        <v>62.23</v>
      </c>
      <c r="K84" t="n" s="62">
        <v>62.18</v>
      </c>
      <c r="L84" t="n" s="72">
        <v>3245500.0</v>
      </c>
      <c r="M84" t="n" s="6">
        <v>4313500.0</v>
      </c>
      <c r="N84" t="n" s="6">
        <v>83.0</v>
      </c>
      <c r="O84" t="n" s="6">
        <v>53.0</v>
      </c>
      <c r="P84" t="n" s="7">
        <v>3.77</v>
      </c>
      <c r="Q84" t="n" s="6">
        <v>51970.0</v>
      </c>
      <c r="R84" t="n" s="6">
        <v>196068.0</v>
      </c>
      <c r="S84" t="n" s="6">
        <v>249203.0</v>
      </c>
      <c r="T84" t="n" s="6">
        <v>154548.0</v>
      </c>
      <c r="U84" t="n" s="6">
        <v>223094.0</v>
      </c>
      <c r="V84" t="n" s="62">
        <v>1.33</v>
      </c>
      <c r="W84" t="n" s="72">
        <v>22.0</v>
      </c>
      <c r="X84" t="n" s="82">
        <v>21.0</v>
      </c>
      <c r="Y84" t="n" s="72">
        <v>2.0148064E8</v>
      </c>
      <c r="Z84" t="s" s="42">
        <v>74</v>
      </c>
      <c r="AA84" t="n" s="72">
        <v>1800320.0</v>
      </c>
      <c r="AB84" t="n" s="6">
        <v>3104000.0</v>
      </c>
      <c r="AC84" t="n" s="6">
        <v>4935360.0</v>
      </c>
      <c r="AD84" t="n" s="6">
        <v>651840.0</v>
      </c>
      <c r="AE84" t="n" s="6">
        <v>3352320.0</v>
      </c>
      <c r="AF84" t="s" s="3">
        <v>2</v>
      </c>
      <c r="AG84" t="n" s="6">
        <v>1738240.0</v>
      </c>
      <c r="AH84" t="n" s="6">
        <v>1520960.0</v>
      </c>
      <c r="AI84" t="n" s="6">
        <v>6766720.0</v>
      </c>
      <c r="AJ84" t="n" s="6">
        <v>1.542688E7</v>
      </c>
      <c r="AK84" t="n" s="6">
        <v>2421120.0</v>
      </c>
      <c r="AL84" t="n" s="6">
        <v>9156800.0</v>
      </c>
      <c r="AM84" t="n" s="6">
        <v>682880.0</v>
      </c>
      <c r="AN84" t="n" s="6">
        <v>2607360.0</v>
      </c>
      <c r="AO84" t="n" s="6">
        <v>744960.0</v>
      </c>
      <c r="AP84" t="n" s="6">
        <v>1.548896E7</v>
      </c>
      <c r="AQ84" t="n" s="6">
        <v>31040.0</v>
      </c>
      <c r="AR84" t="n" s="6">
        <v>1.542688E7</v>
      </c>
      <c r="AS84" t="n" s="6">
        <v>2.272128E7</v>
      </c>
      <c r="AT84" t="n" s="6">
        <v>0.0</v>
      </c>
      <c r="AU84" t="n" s="6">
        <v>496640.0</v>
      </c>
      <c r="AV84" t="n" s="6">
        <v>0.0</v>
      </c>
      <c r="AW84" t="n" s="6">
        <v>372480.0</v>
      </c>
      <c r="AX84" t="n" s="6">
        <v>3.861376E7</v>
      </c>
      <c r="AY84" t="n" s="6">
        <v>310400.0</v>
      </c>
      <c r="AZ84" t="n" s="6">
        <v>1.514752E7</v>
      </c>
      <c r="BA84" t="n" s="6">
        <v>5463040.0</v>
      </c>
      <c r="BB84" t="n" s="6">
        <v>1179520.0</v>
      </c>
      <c r="BC84" t="s" s="3">
        <v>2</v>
      </c>
      <c r="BD84" t="n" s="6">
        <v>3228160.0</v>
      </c>
      <c r="BE84" t="n" s="6">
        <v>2762560.0</v>
      </c>
      <c r="BF84" t="n" s="6">
        <v>1086400.0</v>
      </c>
      <c r="BG84" t="n" s="6">
        <v>2.185216E7</v>
      </c>
      <c r="BH84" t="n" s="6">
        <v>776000.0</v>
      </c>
      <c r="BI84" t="n" s="82">
        <v>1614080.0</v>
      </c>
    </row>
    <row r="85">
      <c r="B85" t="n" s="34">
        <v>45755.0</v>
      </c>
      <c r="C85" t="n" s="2">
        <v>45755.458999780094</v>
      </c>
      <c r="D85" t="s" s="3">
        <v>73</v>
      </c>
      <c r="E85" t="s" s="5">
        <v>70</v>
      </c>
      <c r="F85" t="s" s="42">
        <v>71</v>
      </c>
      <c r="G85" t="n" s="56">
        <v>60.35</v>
      </c>
      <c r="H85" t="n" s="7">
        <v>58.01</v>
      </c>
      <c r="I85" t="n" s="7">
        <v>120.0</v>
      </c>
      <c r="J85" t="n" s="7">
        <v>61.14</v>
      </c>
      <c r="K85" t="n" s="62">
        <v>60.22</v>
      </c>
      <c r="L85" t="n" s="72">
        <v>3245500.0</v>
      </c>
      <c r="M85" t="n" s="6">
        <v>5272500.0</v>
      </c>
      <c r="N85" t="n" s="6">
        <v>104.0</v>
      </c>
      <c r="O85" t="n" s="6">
        <v>40.0</v>
      </c>
      <c r="P85" t="n" s="7">
        <v>4.0</v>
      </c>
      <c r="Q85" t="n" s="6">
        <v>50697.0</v>
      </c>
      <c r="R85" t="n" s="6">
        <v>202788.0</v>
      </c>
      <c r="S85" t="n" s="6">
        <v>196620.0</v>
      </c>
      <c r="T85" t="n" s="6">
        <v>154548.0</v>
      </c>
      <c r="U85" t="n" s="6">
        <v>167153.0</v>
      </c>
      <c r="V85" t="n" s="62">
        <v>1.62</v>
      </c>
      <c r="W85" t="n" s="72">
        <v>26.0</v>
      </c>
      <c r="X85" t="n" s="82">
        <v>21.0</v>
      </c>
      <c r="Y85" t="n" s="72">
        <v>1.95865925E8</v>
      </c>
      <c r="Z85" t="s" s="42">
        <v>74</v>
      </c>
      <c r="AA85" t="n" s="72">
        <v>1750150.0</v>
      </c>
      <c r="AB85" t="n" s="6">
        <v>3017500.0</v>
      </c>
      <c r="AC85" t="n" s="6">
        <v>4797825.0</v>
      </c>
      <c r="AD85" t="n" s="6">
        <v>633675.0</v>
      </c>
      <c r="AE85" t="n" s="6">
        <v>3258900.0</v>
      </c>
      <c r="AF85" t="s" s="3">
        <v>2</v>
      </c>
      <c r="AG85" t="n" s="6">
        <v>1689800.0</v>
      </c>
      <c r="AH85" t="n" s="6">
        <v>1478575.0</v>
      </c>
      <c r="AI85" t="n" s="6">
        <v>6578150.0</v>
      </c>
      <c r="AJ85" t="n" s="6">
        <v>1.4996975E7</v>
      </c>
      <c r="AK85" t="n" s="6">
        <v>2353650.0</v>
      </c>
      <c r="AL85" t="n" s="6">
        <v>8901625.0</v>
      </c>
      <c r="AM85" t="n" s="6">
        <v>663850.0</v>
      </c>
      <c r="AN85" t="n" s="6">
        <v>2534700.0</v>
      </c>
      <c r="AO85" t="n" s="6">
        <v>724200.0</v>
      </c>
      <c r="AP85" t="n" s="6">
        <v>1.5057325E7</v>
      </c>
      <c r="AQ85" t="n" s="6">
        <v>30175.0</v>
      </c>
      <c r="AR85" t="n" s="6">
        <v>1.4996975E7</v>
      </c>
      <c r="AS85" t="n" s="6">
        <v>2.20881E7</v>
      </c>
      <c r="AT85" t="n" s="6">
        <v>0.0</v>
      </c>
      <c r="AU85" t="n" s="6">
        <v>482800.0</v>
      </c>
      <c r="AV85" t="n" s="6">
        <v>0.0</v>
      </c>
      <c r="AW85" t="n" s="6">
        <v>362100.0</v>
      </c>
      <c r="AX85" t="n" s="6">
        <v>3.75377E7</v>
      </c>
      <c r="AY85" t="n" s="6">
        <v>301750.0</v>
      </c>
      <c r="AZ85" t="n" s="6">
        <v>1.47254E7</v>
      </c>
      <c r="BA85" t="n" s="6">
        <v>5310800.0</v>
      </c>
      <c r="BB85" t="n" s="6">
        <v>1146650.0</v>
      </c>
      <c r="BC85" t="s" s="3">
        <v>2</v>
      </c>
      <c r="BD85" t="n" s="6">
        <v>3138200.0</v>
      </c>
      <c r="BE85" t="n" s="6">
        <v>2685575.0</v>
      </c>
      <c r="BF85" t="n" s="6">
        <v>1056125.0</v>
      </c>
      <c r="BG85" t="n" s="6">
        <v>2.12432E7</v>
      </c>
      <c r="BH85" t="n" s="6">
        <v>754375.0</v>
      </c>
      <c r="BI85" t="n" s="82">
        <v>1569100.0</v>
      </c>
    </row>
    <row r="86">
      <c r="B86" t="n" s="34">
        <v>45754.0</v>
      </c>
      <c r="C86" t="n" s="2">
        <v>45754.458599641206</v>
      </c>
      <c r="D86" t="s" s="3">
        <v>73</v>
      </c>
      <c r="E86" t="s" s="5">
        <v>70</v>
      </c>
      <c r="F86" t="s" s="42">
        <v>71</v>
      </c>
      <c r="G86" t="n" s="56">
        <v>59.76</v>
      </c>
      <c r="H86" t="n" s="7">
        <v>58.12</v>
      </c>
      <c r="I86" t="n" s="7">
        <v>120.0</v>
      </c>
      <c r="J86" t="n" s="7">
        <v>61.21</v>
      </c>
      <c r="K86" t="n" s="62">
        <v>59.72</v>
      </c>
      <c r="L86" t="n" s="72">
        <v>3245500.0</v>
      </c>
      <c r="M86" t="n" s="6">
        <v>5313500.0</v>
      </c>
      <c r="N86" t="n" s="6">
        <v>98.0</v>
      </c>
      <c r="O86" t="n" s="6">
        <v>47.0</v>
      </c>
      <c r="P86" t="n" s="7">
        <v>3.92</v>
      </c>
      <c r="Q86" t="n" s="6">
        <v>54219.0</v>
      </c>
      <c r="R86" t="n" s="6">
        <v>212540.0</v>
      </c>
      <c r="S86" t="n" s="6">
        <v>276880.0</v>
      </c>
      <c r="T86" t="n" s="6">
        <v>147523.0</v>
      </c>
      <c r="U86" t="n" s="6">
        <v>237280.0</v>
      </c>
      <c r="V86" t="n" s="62">
        <v>1.64</v>
      </c>
      <c r="W86" t="n" s="72">
        <v>25.0</v>
      </c>
      <c r="X86" t="n" s="82">
        <v>22.0</v>
      </c>
      <c r="Y86" t="n" s="72">
        <v>1.9395108E8</v>
      </c>
      <c r="Z86" t="s" s="42">
        <v>74</v>
      </c>
      <c r="AA86" t="n" s="72">
        <v>1733040.0</v>
      </c>
      <c r="AB86" t="n" s="6">
        <v>2988000.0</v>
      </c>
      <c r="AC86" t="n" s="6">
        <v>4750920.0</v>
      </c>
      <c r="AD86" t="n" s="6">
        <v>627480.0</v>
      </c>
      <c r="AE86" t="n" s="6">
        <v>3227040.0</v>
      </c>
      <c r="AF86" t="s" s="3">
        <v>2</v>
      </c>
      <c r="AG86" t="n" s="6">
        <v>1673280.0</v>
      </c>
      <c r="AH86" t="n" s="6">
        <v>1464120.0</v>
      </c>
      <c r="AI86" t="n" s="6">
        <v>6513840.0</v>
      </c>
      <c r="AJ86" t="n" s="6">
        <v>1.485036E7</v>
      </c>
      <c r="AK86" t="n" s="6">
        <v>2330640.0</v>
      </c>
      <c r="AL86" t="n" s="6">
        <v>8814600.0</v>
      </c>
      <c r="AM86" t="n" s="6">
        <v>657360.0</v>
      </c>
      <c r="AN86" t="n" s="6">
        <v>2509920.0</v>
      </c>
      <c r="AO86" t="n" s="6">
        <v>717120.0</v>
      </c>
      <c r="AP86" t="n" s="6">
        <v>1.491012E7</v>
      </c>
      <c r="AQ86" t="n" s="6">
        <v>29880.0</v>
      </c>
      <c r="AR86" t="n" s="6">
        <v>1.485036E7</v>
      </c>
      <c r="AS86" t="n" s="6">
        <v>2.187216E7</v>
      </c>
      <c r="AT86" t="n" s="6">
        <v>0.0</v>
      </c>
      <c r="AU86" t="n" s="6">
        <v>478080.0</v>
      </c>
      <c r="AV86" t="n" s="6">
        <v>0.0</v>
      </c>
      <c r="AW86" t="n" s="6">
        <v>358560.0</v>
      </c>
      <c r="AX86" t="n" s="6">
        <v>3.717072E7</v>
      </c>
      <c r="AY86" t="n" s="6">
        <v>298800.0</v>
      </c>
      <c r="AZ86" t="n" s="6">
        <v>1.458144E7</v>
      </c>
      <c r="BA86" t="n" s="6">
        <v>5258880.0</v>
      </c>
      <c r="BB86" t="n" s="6">
        <v>1135440.0</v>
      </c>
      <c r="BC86" t="s" s="3">
        <v>2</v>
      </c>
      <c r="BD86" t="n" s="6">
        <v>3107520.0</v>
      </c>
      <c r="BE86" t="n" s="6">
        <v>2659320.0</v>
      </c>
      <c r="BF86" t="n" s="6">
        <v>1045800.0</v>
      </c>
      <c r="BG86" t="n" s="6">
        <v>2.103552E7</v>
      </c>
      <c r="BH86" t="n" s="6">
        <v>747000.0</v>
      </c>
      <c r="BI86" t="n" s="82">
        <v>1553760.0</v>
      </c>
    </row>
    <row r="87">
      <c r="B87" t="n" s="34">
        <v>45751.0</v>
      </c>
      <c r="C87" t="n" s="2">
        <v>45751.45854912037</v>
      </c>
      <c r="D87" t="s" s="3">
        <v>75</v>
      </c>
      <c r="E87" t="s" s="5">
        <v>70</v>
      </c>
      <c r="F87" t="s" s="42">
        <v>71</v>
      </c>
      <c r="G87" t="n" s="56">
        <v>63.8</v>
      </c>
      <c r="H87" t="n" s="7">
        <v>60.0</v>
      </c>
      <c r="I87" t="n" s="7">
        <v>85.0</v>
      </c>
      <c r="J87" t="n" s="7">
        <v>64.2</v>
      </c>
      <c r="K87" t="n" s="62">
        <v>63.69</v>
      </c>
      <c r="L87" t="n" s="72">
        <v>1607000.0</v>
      </c>
      <c r="M87" t="n" s="6">
        <v>3117500.0</v>
      </c>
      <c r="N87" t="n" s="6">
        <v>91.0</v>
      </c>
      <c r="O87" t="n" s="6">
        <v>34.0</v>
      </c>
      <c r="P87" t="n" s="7">
        <v>3.79</v>
      </c>
      <c r="Q87" t="n" s="6">
        <v>34258.0</v>
      </c>
      <c r="R87" t="n" s="6">
        <v>129896.0</v>
      </c>
      <c r="S87" t="n" s="6">
        <v>154333.0</v>
      </c>
      <c r="T87" t="n" s="6">
        <v>80350.0</v>
      </c>
      <c r="U87" t="n" s="6">
        <v>123233.0</v>
      </c>
      <c r="V87" t="n" s="62">
        <v>1.94</v>
      </c>
      <c r="W87" t="n" s="72">
        <v>24.0</v>
      </c>
      <c r="X87" t="n" s="82">
        <v>20.0</v>
      </c>
      <c r="Y87" t="n" s="72">
        <v>1.025266E8</v>
      </c>
      <c r="Z87" t="s" s="42">
        <v>76</v>
      </c>
      <c r="AA87" t="s" s="91">
        <v>2</v>
      </c>
      <c r="AB87" t="s" s="3">
        <v>2</v>
      </c>
      <c r="AC87" t="s" s="3">
        <v>2</v>
      </c>
      <c r="AD87" t="s" s="3">
        <v>2</v>
      </c>
      <c r="AE87" t="s" s="3">
        <v>2</v>
      </c>
      <c r="AF87" t="n" s="6">
        <v>1.025266E8</v>
      </c>
      <c r="AG87" t="s" s="3">
        <v>2</v>
      </c>
      <c r="AH87" t="s" s="3">
        <v>2</v>
      </c>
      <c r="AI87" t="s" s="3">
        <v>2</v>
      </c>
      <c r="AJ87" t="s" s="3">
        <v>2</v>
      </c>
      <c r="AK87" t="s" s="3">
        <v>2</v>
      </c>
      <c r="AL87" t="s" s="3">
        <v>2</v>
      </c>
      <c r="AM87" t="s" s="3">
        <v>2</v>
      </c>
      <c r="AN87" t="s" s="3">
        <v>2</v>
      </c>
      <c r="AO87" t="s" s="3">
        <v>2</v>
      </c>
      <c r="AP87" t="s" s="3">
        <v>2</v>
      </c>
      <c r="AQ87" t="s" s="3">
        <v>2</v>
      </c>
      <c r="AR87" t="s" s="3">
        <v>2</v>
      </c>
      <c r="AS87" t="s" s="3">
        <v>2</v>
      </c>
      <c r="AT87" t="s" s="3">
        <v>2</v>
      </c>
      <c r="AU87" t="s" s="3">
        <v>2</v>
      </c>
      <c r="AV87" t="s" s="3">
        <v>2</v>
      </c>
      <c r="AW87" t="s" s="3">
        <v>2</v>
      </c>
      <c r="AX87" t="s" s="3">
        <v>2</v>
      </c>
      <c r="AY87" t="s" s="3">
        <v>2</v>
      </c>
      <c r="AZ87" t="s" s="3">
        <v>2</v>
      </c>
      <c r="BA87" t="s" s="3">
        <v>2</v>
      </c>
      <c r="BB87" t="s" s="3">
        <v>2</v>
      </c>
      <c r="BC87" t="s" s="3">
        <v>2</v>
      </c>
      <c r="BD87" t="s" s="3">
        <v>2</v>
      </c>
      <c r="BE87" t="s" s="3">
        <v>2</v>
      </c>
      <c r="BF87" t="s" s="3">
        <v>2</v>
      </c>
      <c r="BG87" t="s" s="3">
        <v>2</v>
      </c>
      <c r="BH87" t="s" s="3">
        <v>2</v>
      </c>
      <c r="BI87" t="s" s="93">
        <v>2</v>
      </c>
    </row>
    <row r="88">
      <c r="B88" t="n" s="34">
        <v>45750.0</v>
      </c>
      <c r="C88" t="n" s="2">
        <v>45750.4587125</v>
      </c>
      <c r="D88" t="s" s="3">
        <v>73</v>
      </c>
      <c r="E88" t="s" s="5">
        <v>70</v>
      </c>
      <c r="F88" t="s" s="42">
        <v>71</v>
      </c>
      <c r="G88" t="n" s="56">
        <v>65.75</v>
      </c>
      <c r="H88" t="n" s="7">
        <v>60.4</v>
      </c>
      <c r="I88" t="n" s="7">
        <v>70.0</v>
      </c>
      <c r="J88" t="n" s="7">
        <v>65.65</v>
      </c>
      <c r="K88" t="n" s="62">
        <v>65.55</v>
      </c>
      <c r="L88" t="n" s="72">
        <v>3245500.0</v>
      </c>
      <c r="M88" t="n" s="6">
        <v>5902500.0</v>
      </c>
      <c r="N88" t="n" s="6">
        <v>113.0</v>
      </c>
      <c r="O88" t="n" s="6">
        <v>34.0</v>
      </c>
      <c r="P88" t="n" s="7">
        <v>3.9</v>
      </c>
      <c r="Q88" t="n" s="6">
        <v>52235.0</v>
      </c>
      <c r="R88" t="n" s="6">
        <v>203534.0</v>
      </c>
      <c r="S88" t="n" s="6">
        <v>283384.0</v>
      </c>
      <c r="T88" t="n" s="6">
        <v>180306.0</v>
      </c>
      <c r="U88" t="n" s="6">
        <v>301094.0</v>
      </c>
      <c r="V88" t="n" s="62">
        <v>1.82</v>
      </c>
      <c r="W88" t="n" s="72">
        <v>29.0</v>
      </c>
      <c r="X88" t="n" s="82">
        <v>18.0</v>
      </c>
      <c r="Y88" t="n" s="72">
        <v>2.13391625E8</v>
      </c>
      <c r="Z88" t="s" s="42">
        <v>74</v>
      </c>
      <c r="AA88" t="n" s="72">
        <v>1906750.0</v>
      </c>
      <c r="AB88" t="n" s="6">
        <v>3287500.0</v>
      </c>
      <c r="AC88" t="n" s="6">
        <v>5227125.0</v>
      </c>
      <c r="AD88" t="n" s="6">
        <v>690375.0</v>
      </c>
      <c r="AE88" t="n" s="6">
        <v>3550500.0</v>
      </c>
      <c r="AF88" t="s" s="3">
        <v>2</v>
      </c>
      <c r="AG88" t="n" s="6">
        <v>1841000.0</v>
      </c>
      <c r="AH88" t="n" s="6">
        <v>1610875.0</v>
      </c>
      <c r="AI88" t="n" s="6">
        <v>7166750.0</v>
      </c>
      <c r="AJ88" t="n" s="6">
        <v>1.6338875E7</v>
      </c>
      <c r="AK88" t="n" s="6">
        <v>2564250.0</v>
      </c>
      <c r="AL88" t="n" s="6">
        <v>9698125.0</v>
      </c>
      <c r="AM88" t="n" s="6">
        <v>723250.0</v>
      </c>
      <c r="AN88" t="n" s="6">
        <v>2761500.0</v>
      </c>
      <c r="AO88" t="n" s="6">
        <v>789000.0</v>
      </c>
      <c r="AP88" t="n" s="6">
        <v>1.6404625E7</v>
      </c>
      <c r="AQ88" t="n" s="6">
        <v>32875.0</v>
      </c>
      <c r="AR88" t="n" s="6">
        <v>1.6338875E7</v>
      </c>
      <c r="AS88" t="n" s="6">
        <v>2.40645E7</v>
      </c>
      <c r="AT88" t="n" s="6">
        <v>0.0</v>
      </c>
      <c r="AU88" t="n" s="6">
        <v>526000.0</v>
      </c>
      <c r="AV88" t="n" s="6">
        <v>0.0</v>
      </c>
      <c r="AW88" t="n" s="6">
        <v>394500.0</v>
      </c>
      <c r="AX88" t="n" s="6">
        <v>4.08965E7</v>
      </c>
      <c r="AY88" t="n" s="6">
        <v>328750.0</v>
      </c>
      <c r="AZ88" t="n" s="6">
        <v>1.6043E7</v>
      </c>
      <c r="BA88" t="n" s="6">
        <v>5786000.0</v>
      </c>
      <c r="BB88" t="n" s="6">
        <v>1249250.0</v>
      </c>
      <c r="BC88" t="s" s="3">
        <v>2</v>
      </c>
      <c r="BD88" t="n" s="6">
        <v>3419000.0</v>
      </c>
      <c r="BE88" t="n" s="6">
        <v>2925875.0</v>
      </c>
      <c r="BF88" t="n" s="6">
        <v>1150625.0</v>
      </c>
      <c r="BG88" t="n" s="6">
        <v>2.3144E7</v>
      </c>
      <c r="BH88" t="n" s="6">
        <v>821875.0</v>
      </c>
      <c r="BI88" t="n" s="82">
        <v>1709500.0</v>
      </c>
    </row>
    <row r="89">
      <c r="B89" t="n" s="34">
        <v>45749.0</v>
      </c>
      <c r="C89" t="n" s="2">
        <v>45749.45856917824</v>
      </c>
      <c r="D89" t="s" s="3">
        <v>69</v>
      </c>
      <c r="E89" t="s" s="5">
        <v>70</v>
      </c>
      <c r="F89" t="s" s="42">
        <v>71</v>
      </c>
      <c r="G89" t="n" s="56">
        <v>68.62</v>
      </c>
      <c r="H89" t="n" s="7">
        <v>65.0</v>
      </c>
      <c r="I89" t="n" s="7">
        <v>120.0</v>
      </c>
      <c r="J89" t="n" s="7">
        <v>69.07</v>
      </c>
      <c r="K89" t="n" s="62">
        <v>68.38</v>
      </c>
      <c r="L89" t="n" s="72">
        <v>2072500.0</v>
      </c>
      <c r="M89" t="n" s="6">
        <v>4254500.0</v>
      </c>
      <c r="N89" t="n" s="6">
        <v>103.0</v>
      </c>
      <c r="O89" t="n" s="6">
        <v>26.0</v>
      </c>
      <c r="P89" t="n" s="7">
        <v>3.96</v>
      </c>
      <c r="Q89" t="n" s="6">
        <v>41306.0</v>
      </c>
      <c r="R89" t="n" s="6">
        <v>163635.0</v>
      </c>
      <c r="S89" t="n" s="6">
        <v>152556.0</v>
      </c>
      <c r="T89" t="n" s="6">
        <v>138167.0</v>
      </c>
      <c r="U89" t="n" s="6">
        <v>135483.0</v>
      </c>
      <c r="V89" t="n" s="62">
        <v>2.05</v>
      </c>
      <c r="W89" t="n" s="72">
        <v>26.0</v>
      </c>
      <c r="X89" t="n" s="82">
        <v>15.0</v>
      </c>
      <c r="Y89" t="n" s="72">
        <v>1.4221495E8</v>
      </c>
      <c r="Z89" t="s" s="42">
        <v>72</v>
      </c>
      <c r="AA89" t="s" s="91">
        <v>2</v>
      </c>
      <c r="AB89" t="s" s="3">
        <v>2</v>
      </c>
      <c r="AC89" t="s" s="3">
        <v>2</v>
      </c>
      <c r="AD89" t="s" s="3">
        <v>2</v>
      </c>
      <c r="AE89" t="s" s="3">
        <v>2</v>
      </c>
      <c r="AF89" t="s" s="3">
        <v>2</v>
      </c>
      <c r="AG89" t="s" s="3">
        <v>2</v>
      </c>
      <c r="AH89" t="s" s="3">
        <v>2</v>
      </c>
      <c r="AI89" t="s" s="3">
        <v>2</v>
      </c>
      <c r="AJ89" t="s" s="3">
        <v>2</v>
      </c>
      <c r="AK89" t="s" s="3">
        <v>2</v>
      </c>
      <c r="AL89" t="s" s="3">
        <v>2</v>
      </c>
      <c r="AM89" t="s" s="3">
        <v>2</v>
      </c>
      <c r="AN89" t="s" s="3">
        <v>2</v>
      </c>
      <c r="AO89" t="s" s="3">
        <v>2</v>
      </c>
      <c r="AP89" t="s" s="3">
        <v>2</v>
      </c>
      <c r="AQ89" t="s" s="3">
        <v>2</v>
      </c>
      <c r="AR89" t="s" s="3">
        <v>2</v>
      </c>
      <c r="AS89" t="s" s="3">
        <v>2</v>
      </c>
      <c r="AT89" t="s" s="3">
        <v>2</v>
      </c>
      <c r="AU89" t="s" s="3">
        <v>2</v>
      </c>
      <c r="AV89" t="s" s="3">
        <v>2</v>
      </c>
      <c r="AW89" t="s" s="3">
        <v>2</v>
      </c>
      <c r="AX89" t="s" s="3">
        <v>2</v>
      </c>
      <c r="AY89" t="s" s="3">
        <v>2</v>
      </c>
      <c r="AZ89" t="s" s="3">
        <v>2</v>
      </c>
      <c r="BA89" t="s" s="3">
        <v>2</v>
      </c>
      <c r="BB89" t="s" s="3">
        <v>2</v>
      </c>
      <c r="BC89" t="n" s="6">
        <v>1.4221495E8</v>
      </c>
      <c r="BD89" t="s" s="3">
        <v>2</v>
      </c>
      <c r="BE89" t="s" s="3">
        <v>2</v>
      </c>
      <c r="BF89" t="s" s="3">
        <v>2</v>
      </c>
      <c r="BG89" t="s" s="3">
        <v>2</v>
      </c>
      <c r="BH89" t="s" s="3">
        <v>2</v>
      </c>
      <c r="BI89" t="s" s="93">
        <v>2</v>
      </c>
    </row>
    <row r="90">
      <c r="B90" t="n" s="34">
        <v>45748.0</v>
      </c>
      <c r="C90" t="n" s="2">
        <v>45748.45863642361</v>
      </c>
      <c r="D90" t="s" s="3">
        <v>73</v>
      </c>
      <c r="E90" t="s" s="5">
        <v>70</v>
      </c>
      <c r="F90" t="s" s="42">
        <v>71</v>
      </c>
      <c r="G90" t="n" s="56">
        <v>66.71</v>
      </c>
      <c r="H90" t="n" s="7">
        <v>61.93</v>
      </c>
      <c r="I90" t="n" s="7">
        <v>85.0</v>
      </c>
      <c r="J90" t="n" s="7">
        <v>66.63</v>
      </c>
      <c r="K90" t="n" s="62">
        <v>66.59</v>
      </c>
      <c r="L90" t="n" s="72">
        <v>3245500.0</v>
      </c>
      <c r="M90" t="n" s="6">
        <v>5031000.0</v>
      </c>
      <c r="N90" t="n" s="6">
        <v>112.0</v>
      </c>
      <c r="O90" t="n" s="6">
        <v>38.0</v>
      </c>
      <c r="P90" t="n" s="7">
        <v>4.87</v>
      </c>
      <c r="Q90" t="n" s="6">
        <v>44920.0</v>
      </c>
      <c r="R90" t="n" s="6">
        <v>218739.0</v>
      </c>
      <c r="S90" t="n" s="6">
        <v>223937.0</v>
      </c>
      <c r="T90" t="n" s="6">
        <v>170816.0</v>
      </c>
      <c r="U90" t="n" s="6">
        <v>195668.0</v>
      </c>
      <c r="V90" t="n" s="62">
        <v>1.55</v>
      </c>
      <c r="W90" t="n" s="72">
        <v>23.0</v>
      </c>
      <c r="X90" t="n" s="82">
        <v>19.0</v>
      </c>
      <c r="Y90" t="n" s="72">
        <v>2.16507305E8</v>
      </c>
      <c r="Z90" t="s" s="42">
        <v>74</v>
      </c>
      <c r="AA90" t="n" s="72">
        <v>1934590.0</v>
      </c>
      <c r="AB90" t="n" s="6">
        <v>3335500.0</v>
      </c>
      <c r="AC90" t="n" s="6">
        <v>5303445.0</v>
      </c>
      <c r="AD90" t="n" s="6">
        <v>700455.0</v>
      </c>
      <c r="AE90" t="n" s="6">
        <v>3602340.0</v>
      </c>
      <c r="AF90" t="s" s="3">
        <v>2</v>
      </c>
      <c r="AG90" t="n" s="6">
        <v>1867880.0</v>
      </c>
      <c r="AH90" t="n" s="6">
        <v>1634395.0</v>
      </c>
      <c r="AI90" t="n" s="6">
        <v>7271390.0</v>
      </c>
      <c r="AJ90" t="n" s="6">
        <v>1.6577435E7</v>
      </c>
      <c r="AK90" t="n" s="6">
        <v>2601690.0</v>
      </c>
      <c r="AL90" t="n" s="6">
        <v>9839725.0</v>
      </c>
      <c r="AM90" t="n" s="6">
        <v>733810.0</v>
      </c>
      <c r="AN90" t="n" s="6">
        <v>2801820.0</v>
      </c>
      <c r="AO90" t="n" s="6">
        <v>800520.0</v>
      </c>
      <c r="AP90" t="n" s="6">
        <v>1.6644145E7</v>
      </c>
      <c r="AQ90" t="n" s="6">
        <v>33355.0</v>
      </c>
      <c r="AR90" t="n" s="6">
        <v>1.6577435E7</v>
      </c>
      <c r="AS90" t="n" s="6">
        <v>2.441586E7</v>
      </c>
      <c r="AT90" t="n" s="6">
        <v>0.0</v>
      </c>
      <c r="AU90" t="n" s="6">
        <v>533680.0</v>
      </c>
      <c r="AV90" t="n" s="6">
        <v>0.0</v>
      </c>
      <c r="AW90" t="n" s="6">
        <v>400260.0</v>
      </c>
      <c r="AX90" t="n" s="6">
        <v>4.149362E7</v>
      </c>
      <c r="AY90" t="n" s="6">
        <v>333550.0</v>
      </c>
      <c r="AZ90" t="n" s="6">
        <v>1.627724E7</v>
      </c>
      <c r="BA90" t="n" s="6">
        <v>5870480.0</v>
      </c>
      <c r="BB90" t="n" s="6">
        <v>1267490.0</v>
      </c>
      <c r="BC90" t="s" s="3">
        <v>2</v>
      </c>
      <c r="BD90" t="n" s="6">
        <v>3468920.0</v>
      </c>
      <c r="BE90" t="n" s="6">
        <v>2968595.0</v>
      </c>
      <c r="BF90" t="n" s="6">
        <v>1167425.0</v>
      </c>
      <c r="BG90" t="n" s="6">
        <v>2.348192E7</v>
      </c>
      <c r="BH90" t="n" s="6">
        <v>833875.0</v>
      </c>
      <c r="BI90" t="n" s="82">
        <v>1734460.0</v>
      </c>
    </row>
    <row r="91">
      <c r="B91" t="n" s="34">
        <v>45747.0</v>
      </c>
      <c r="C91" t="n" s="2">
        <v>45747.45867099537</v>
      </c>
      <c r="D91" t="s" s="3">
        <v>73</v>
      </c>
      <c r="E91" t="s" s="5">
        <v>70</v>
      </c>
      <c r="F91" t="s" s="42">
        <v>71</v>
      </c>
      <c r="G91" t="n" s="56">
        <v>66.8</v>
      </c>
      <c r="H91" t="n" s="7">
        <v>60.0</v>
      </c>
      <c r="I91" t="n" s="7">
        <v>85.0</v>
      </c>
      <c r="J91" t="n" s="7">
        <v>66.87</v>
      </c>
      <c r="K91" t="n" s="62">
        <v>66.66</v>
      </c>
      <c r="L91" t="n" s="72">
        <v>3246500.0</v>
      </c>
      <c r="M91" t="n" s="6">
        <v>5321000.0</v>
      </c>
      <c r="N91" t="n" s="6">
        <v>89.0</v>
      </c>
      <c r="O91" t="n" s="6">
        <v>33.0</v>
      </c>
      <c r="P91" t="n" s="7">
        <v>3.56</v>
      </c>
      <c r="Q91" t="n" s="6">
        <v>59787.0</v>
      </c>
      <c r="R91" t="n" s="6">
        <v>212840.0</v>
      </c>
      <c r="S91" t="n" s="6">
        <v>322374.0</v>
      </c>
      <c r="T91" t="n" s="6">
        <v>162325.0</v>
      </c>
      <c r="U91" t="n" s="6">
        <v>296279.0</v>
      </c>
      <c r="V91" t="n" s="62">
        <v>1.64</v>
      </c>
      <c r="W91" t="n" s="72">
        <v>25.0</v>
      </c>
      <c r="X91" t="n" s="82">
        <v>20.0</v>
      </c>
      <c r="Y91" t="n" s="72">
        <v>2.168662E8</v>
      </c>
      <c r="Z91" t="s" s="42">
        <v>74</v>
      </c>
      <c r="AA91" t="n" s="72">
        <v>1937200.0</v>
      </c>
      <c r="AB91" t="n" s="6">
        <v>3340000.0</v>
      </c>
      <c r="AC91" t="n" s="6">
        <v>5310600.0</v>
      </c>
      <c r="AD91" t="n" s="6">
        <v>701400.0</v>
      </c>
      <c r="AE91" t="n" s="6">
        <v>3607200.0</v>
      </c>
      <c r="AF91" t="s" s="3">
        <v>2</v>
      </c>
      <c r="AG91" t="n" s="6">
        <v>1870400.0</v>
      </c>
      <c r="AH91" t="n" s="6">
        <v>1636600.0</v>
      </c>
      <c r="AI91" t="n" s="6">
        <v>7281200.0</v>
      </c>
      <c r="AJ91" t="n" s="6">
        <v>1.65998E7</v>
      </c>
      <c r="AK91" t="n" s="6">
        <v>2605200.0</v>
      </c>
      <c r="AL91" t="n" s="6">
        <v>9853000.0</v>
      </c>
      <c r="AM91" t="n" s="6">
        <v>734800.0</v>
      </c>
      <c r="AN91" t="n" s="6">
        <v>2805600.0</v>
      </c>
      <c r="AO91" t="n" s="6">
        <v>801600.0</v>
      </c>
      <c r="AP91" t="n" s="6">
        <v>1.66666E7</v>
      </c>
      <c r="AQ91" t="n" s="6">
        <v>33400.0</v>
      </c>
      <c r="AR91" t="n" s="6">
        <v>1.65998E7</v>
      </c>
      <c r="AS91" t="n" s="6">
        <v>2.44488E7</v>
      </c>
      <c r="AT91" t="n" s="6">
        <v>66800.0</v>
      </c>
      <c r="AU91" t="n" s="6">
        <v>534400.0</v>
      </c>
      <c r="AV91" t="n" s="6">
        <v>0.0</v>
      </c>
      <c r="AW91" t="n" s="6">
        <v>400800.0</v>
      </c>
      <c r="AX91" t="n" s="6">
        <v>4.15496E7</v>
      </c>
      <c r="AY91" t="n" s="6">
        <v>334000.0</v>
      </c>
      <c r="AZ91" t="n" s="6">
        <v>1.62992E7</v>
      </c>
      <c r="BA91" t="n" s="6">
        <v>5878400.0</v>
      </c>
      <c r="BB91" t="n" s="6">
        <v>1269200.0</v>
      </c>
      <c r="BC91" t="s" s="3">
        <v>2</v>
      </c>
      <c r="BD91" t="n" s="6">
        <v>3473600.0</v>
      </c>
      <c r="BE91" t="n" s="6">
        <v>2972600.0</v>
      </c>
      <c r="BF91" t="n" s="6">
        <v>1169000.0</v>
      </c>
      <c r="BG91" t="n" s="6">
        <v>2.35136E7</v>
      </c>
      <c r="BH91" t="n" s="6">
        <v>835000.0</v>
      </c>
      <c r="BI91" t="n" s="82">
        <v>1736800.0</v>
      </c>
    </row>
    <row r="92">
      <c r="B92" t="n" s="34">
        <v>45744.0</v>
      </c>
      <c r="C92" t="n" s="2">
        <v>45744.458735636574</v>
      </c>
      <c r="D92" t="s" s="3">
        <v>75</v>
      </c>
      <c r="E92" t="s" s="5">
        <v>70</v>
      </c>
      <c r="F92" t="s" s="42">
        <v>71</v>
      </c>
      <c r="G92" t="n" s="56">
        <v>67.36</v>
      </c>
      <c r="H92" t="n" s="7">
        <v>60.0</v>
      </c>
      <c r="I92" t="n" s="7">
        <v>85.0</v>
      </c>
      <c r="J92" t="n" s="7">
        <v>67.52</v>
      </c>
      <c r="K92" t="n" s="62">
        <v>67.13</v>
      </c>
      <c r="L92" t="n" s="72">
        <v>1607000.0</v>
      </c>
      <c r="M92" t="n" s="6">
        <v>3993000.0</v>
      </c>
      <c r="N92" t="n" s="6">
        <v>92.0</v>
      </c>
      <c r="O92" t="n" s="6">
        <v>23.0</v>
      </c>
      <c r="P92" t="n" s="7">
        <v>4.18</v>
      </c>
      <c r="Q92" t="n" s="6">
        <v>43402.0</v>
      </c>
      <c r="R92" t="n" s="6">
        <v>181500.0</v>
      </c>
      <c r="S92" t="n" s="6">
        <v>166991.0</v>
      </c>
      <c r="T92" t="n" s="6">
        <v>123615.0</v>
      </c>
      <c r="U92" t="n" s="6">
        <v>155149.0</v>
      </c>
      <c r="V92" t="n" s="62">
        <v>2.48</v>
      </c>
      <c r="W92" t="n" s="72">
        <v>22.0</v>
      </c>
      <c r="X92" t="n" s="82">
        <v>13.0</v>
      </c>
      <c r="Y92" t="n" s="72">
        <v>1.0824752E8</v>
      </c>
      <c r="Z92" t="s" s="42">
        <v>76</v>
      </c>
      <c r="AA92" t="s" s="91">
        <v>2</v>
      </c>
      <c r="AB92" t="s" s="3">
        <v>2</v>
      </c>
      <c r="AC92" t="s" s="3">
        <v>2</v>
      </c>
      <c r="AD92" t="s" s="3">
        <v>2</v>
      </c>
      <c r="AE92" t="s" s="3">
        <v>2</v>
      </c>
      <c r="AF92" t="n" s="6">
        <v>1.0824752E8</v>
      </c>
      <c r="AG92" t="s" s="3">
        <v>2</v>
      </c>
      <c r="AH92" t="s" s="3">
        <v>2</v>
      </c>
      <c r="AI92" t="s" s="3">
        <v>2</v>
      </c>
      <c r="AJ92" t="s" s="3">
        <v>2</v>
      </c>
      <c r="AK92" t="s" s="3">
        <v>2</v>
      </c>
      <c r="AL92" t="s" s="3">
        <v>2</v>
      </c>
      <c r="AM92" t="s" s="3">
        <v>2</v>
      </c>
      <c r="AN92" t="s" s="3">
        <v>2</v>
      </c>
      <c r="AO92" t="s" s="3">
        <v>2</v>
      </c>
      <c r="AP92" t="s" s="3">
        <v>2</v>
      </c>
      <c r="AQ92" t="s" s="3">
        <v>2</v>
      </c>
      <c r="AR92" t="s" s="3">
        <v>2</v>
      </c>
      <c r="AS92" t="s" s="3">
        <v>2</v>
      </c>
      <c r="AT92" t="s" s="3">
        <v>2</v>
      </c>
      <c r="AU92" t="s" s="3">
        <v>2</v>
      </c>
      <c r="AV92" t="s" s="3">
        <v>2</v>
      </c>
      <c r="AW92" t="s" s="3">
        <v>2</v>
      </c>
      <c r="AX92" t="s" s="3">
        <v>2</v>
      </c>
      <c r="AY92" t="s" s="3">
        <v>2</v>
      </c>
      <c r="AZ92" t="s" s="3">
        <v>2</v>
      </c>
      <c r="BA92" t="s" s="3">
        <v>2</v>
      </c>
      <c r="BB92" t="s" s="3">
        <v>2</v>
      </c>
      <c r="BC92" t="s" s="3">
        <v>2</v>
      </c>
      <c r="BD92" t="s" s="3">
        <v>2</v>
      </c>
      <c r="BE92" t="s" s="3">
        <v>2</v>
      </c>
      <c r="BF92" t="s" s="3">
        <v>2</v>
      </c>
      <c r="BG92" t="s" s="3">
        <v>2</v>
      </c>
      <c r="BH92" t="s" s="3">
        <v>2</v>
      </c>
      <c r="BI92" t="s" s="93">
        <v>2</v>
      </c>
    </row>
    <row r="93">
      <c r="B93" t="n" s="34">
        <v>45743.0</v>
      </c>
      <c r="C93" t="n" s="2">
        <v>45743.45867097222</v>
      </c>
      <c r="D93" t="s" s="3">
        <v>73</v>
      </c>
      <c r="E93" t="s" s="5">
        <v>70</v>
      </c>
      <c r="F93" t="s" s="42">
        <v>71</v>
      </c>
      <c r="G93" t="n" s="56">
        <v>68.41</v>
      </c>
      <c r="H93" t="n" s="7">
        <v>67.08</v>
      </c>
      <c r="I93" t="n" s="7">
        <v>75.0</v>
      </c>
      <c r="J93" t="n" s="7">
        <v>68.6</v>
      </c>
      <c r="K93" t="n" s="62">
        <v>68.29</v>
      </c>
      <c r="L93" t="n" s="72">
        <v>3245500.0</v>
      </c>
      <c r="M93" t="n" s="6">
        <v>4996000.0</v>
      </c>
      <c r="N93" t="n" s="6">
        <v>96.0</v>
      </c>
      <c r="O93" t="n" s="6">
        <v>37.0</v>
      </c>
      <c r="P93" t="n" s="7">
        <v>4.0</v>
      </c>
      <c r="Q93" t="n" s="6">
        <v>52042.0</v>
      </c>
      <c r="R93" t="n" s="6">
        <v>208167.0</v>
      </c>
      <c r="S93" t="n" s="6">
        <v>305088.0</v>
      </c>
      <c r="T93" t="n" s="6">
        <v>154548.0</v>
      </c>
      <c r="U93" t="n" s="6">
        <v>270218.0</v>
      </c>
      <c r="V93" t="n" s="62">
        <v>1.54</v>
      </c>
      <c r="W93" t="n" s="72">
        <v>24.0</v>
      </c>
      <c r="X93" t="n" s="82">
        <v>21.0</v>
      </c>
      <c r="Y93" t="n" s="72">
        <v>2.22024655E8</v>
      </c>
      <c r="Z93" t="s" s="42">
        <v>74</v>
      </c>
      <c r="AA93" t="n" s="72">
        <v>1983890.0</v>
      </c>
      <c r="AB93" t="n" s="6">
        <v>3420500.0</v>
      </c>
      <c r="AC93" t="n" s="6">
        <v>5438595.0</v>
      </c>
      <c r="AD93" t="n" s="6">
        <v>718305.0</v>
      </c>
      <c r="AE93" t="n" s="6">
        <v>3694140.0</v>
      </c>
      <c r="AF93" t="s" s="3">
        <v>2</v>
      </c>
      <c r="AG93" t="n" s="6">
        <v>1915480.0</v>
      </c>
      <c r="AH93" t="n" s="6">
        <v>1676045.0</v>
      </c>
      <c r="AI93" t="n" s="6">
        <v>7456690.0</v>
      </c>
      <c r="AJ93" t="n" s="6">
        <v>1.6999885E7</v>
      </c>
      <c r="AK93" t="n" s="6">
        <v>2667990.0</v>
      </c>
      <c r="AL93" t="n" s="6">
        <v>1.0090475E7</v>
      </c>
      <c r="AM93" t="n" s="6">
        <v>752510.0</v>
      </c>
      <c r="AN93" t="n" s="6">
        <v>2873220.0</v>
      </c>
      <c r="AO93" t="n" s="6">
        <v>820920.0</v>
      </c>
      <c r="AP93" t="n" s="6">
        <v>1.7068295E7</v>
      </c>
      <c r="AQ93" t="n" s="6">
        <v>34205.0</v>
      </c>
      <c r="AR93" t="n" s="6">
        <v>1.6999885E7</v>
      </c>
      <c r="AS93" t="n" s="6">
        <v>2.503806E7</v>
      </c>
      <c r="AT93" t="n" s="6">
        <v>0.0</v>
      </c>
      <c r="AU93" t="n" s="6">
        <v>547280.0</v>
      </c>
      <c r="AV93" t="n" s="6">
        <v>0.0</v>
      </c>
      <c r="AW93" t="n" s="6">
        <v>410460.0</v>
      </c>
      <c r="AX93" t="n" s="6">
        <v>4.255102E7</v>
      </c>
      <c r="AY93" t="n" s="6">
        <v>342050.0</v>
      </c>
      <c r="AZ93" t="n" s="6">
        <v>1.669204E7</v>
      </c>
      <c r="BA93" t="n" s="6">
        <v>6020080.0</v>
      </c>
      <c r="BB93" t="n" s="6">
        <v>1299790.0</v>
      </c>
      <c r="BC93" t="s" s="3">
        <v>2</v>
      </c>
      <c r="BD93" t="n" s="6">
        <v>3557320.0</v>
      </c>
      <c r="BE93" t="n" s="6">
        <v>3044245.0</v>
      </c>
      <c r="BF93" t="n" s="6">
        <v>1197175.0</v>
      </c>
      <c r="BG93" t="n" s="6">
        <v>2.408032E7</v>
      </c>
      <c r="BH93" t="n" s="6">
        <v>855125.0</v>
      </c>
      <c r="BI93" t="n" s="82">
        <v>1778660.0</v>
      </c>
    </row>
    <row r="94">
      <c r="B94" t="n" s="34">
        <v>45741.0</v>
      </c>
      <c r="C94" t="n" s="2">
        <v>45741.45872212963</v>
      </c>
      <c r="D94" t="s" s="3">
        <v>73</v>
      </c>
      <c r="E94" t="s" s="5">
        <v>70</v>
      </c>
      <c r="F94" t="s" s="42">
        <v>71</v>
      </c>
      <c r="G94" t="n" s="56">
        <v>69.61</v>
      </c>
      <c r="H94" t="n" s="7">
        <v>67.04</v>
      </c>
      <c r="I94" t="n" s="7">
        <v>120.0</v>
      </c>
      <c r="J94" t="n" s="7">
        <v>70.14</v>
      </c>
      <c r="K94" t="n" s="62">
        <v>69.49</v>
      </c>
      <c r="L94" t="n" s="72">
        <v>3245500.0</v>
      </c>
      <c r="M94" t="n" s="6">
        <v>4853500.0</v>
      </c>
      <c r="N94" t="n" s="6">
        <v>93.0</v>
      </c>
      <c r="O94" t="n" s="6">
        <v>34.0</v>
      </c>
      <c r="P94" t="n" s="7">
        <v>4.04</v>
      </c>
      <c r="Q94" t="n" s="6">
        <v>52188.0</v>
      </c>
      <c r="R94" t="n" s="6">
        <v>211022.0</v>
      </c>
      <c r="S94" t="n" s="6">
        <v>234433.0</v>
      </c>
      <c r="T94" t="n" s="6">
        <v>170816.0</v>
      </c>
      <c r="U94" t="n" s="6">
        <v>224930.0</v>
      </c>
      <c r="V94" t="n" s="62">
        <v>1.5</v>
      </c>
      <c r="W94" t="n" s="72">
        <v>23.0</v>
      </c>
      <c r="X94" t="n" s="82">
        <v>19.0</v>
      </c>
      <c r="Y94" t="n" s="72">
        <v>2.25919255E8</v>
      </c>
      <c r="Z94" t="s" s="42">
        <v>74</v>
      </c>
      <c r="AA94" t="n" s="72">
        <v>2018690.0</v>
      </c>
      <c r="AB94" t="n" s="6">
        <v>3480500.0</v>
      </c>
      <c r="AC94" t="n" s="6">
        <v>5533995.0</v>
      </c>
      <c r="AD94" t="n" s="6">
        <v>730905.0</v>
      </c>
      <c r="AE94" t="n" s="6">
        <v>3758940.0</v>
      </c>
      <c r="AF94" t="s" s="3">
        <v>2</v>
      </c>
      <c r="AG94" t="n" s="6">
        <v>1949080.0</v>
      </c>
      <c r="AH94" t="n" s="6">
        <v>1705445.0</v>
      </c>
      <c r="AI94" t="n" s="6">
        <v>7587490.0</v>
      </c>
      <c r="AJ94" t="n" s="6">
        <v>1.7298085E7</v>
      </c>
      <c r="AK94" t="n" s="6">
        <v>2714790.0</v>
      </c>
      <c r="AL94" t="n" s="6">
        <v>1.0267475E7</v>
      </c>
      <c r="AM94" t="n" s="6">
        <v>765710.0</v>
      </c>
      <c r="AN94" t="n" s="6">
        <v>2923620.0</v>
      </c>
      <c r="AO94" t="n" s="6">
        <v>835320.0</v>
      </c>
      <c r="AP94" t="n" s="6">
        <v>1.7367695E7</v>
      </c>
      <c r="AQ94" t="n" s="6">
        <v>34805.0</v>
      </c>
      <c r="AR94" t="n" s="6">
        <v>1.7298085E7</v>
      </c>
      <c r="AS94" t="n" s="6">
        <v>2.547726E7</v>
      </c>
      <c r="AT94" t="n" s="6">
        <v>0.0</v>
      </c>
      <c r="AU94" t="n" s="6">
        <v>556880.0</v>
      </c>
      <c r="AV94" t="n" s="6">
        <v>0.0</v>
      </c>
      <c r="AW94" t="n" s="6">
        <v>417660.0</v>
      </c>
      <c r="AX94" t="n" s="6">
        <v>4.329742E7</v>
      </c>
      <c r="AY94" t="n" s="6">
        <v>348050.0</v>
      </c>
      <c r="AZ94" t="n" s="6">
        <v>1.698484E7</v>
      </c>
      <c r="BA94" t="n" s="6">
        <v>6125680.0</v>
      </c>
      <c r="BB94" t="n" s="6">
        <v>1322590.0</v>
      </c>
      <c r="BC94" t="s" s="3">
        <v>2</v>
      </c>
      <c r="BD94" t="n" s="6">
        <v>3619720.0</v>
      </c>
      <c r="BE94" t="n" s="6">
        <v>3097645.0</v>
      </c>
      <c r="BF94" t="n" s="6">
        <v>1218175.0</v>
      </c>
      <c r="BG94" t="n" s="6">
        <v>2.450272E7</v>
      </c>
      <c r="BH94" t="n" s="6">
        <v>870125.0</v>
      </c>
      <c r="BI94" t="n" s="82">
        <v>1809860.0</v>
      </c>
    </row>
    <row r="95">
      <c r="B95" t="n" s="34">
        <v>45740.0</v>
      </c>
      <c r="C95" t="n" s="2">
        <v>45740.458583078704</v>
      </c>
      <c r="D95" t="s" s="3">
        <v>73</v>
      </c>
      <c r="E95" t="s" s="5">
        <v>70</v>
      </c>
      <c r="F95" t="s" s="42">
        <v>71</v>
      </c>
      <c r="G95" t="n" s="56">
        <v>69.85</v>
      </c>
      <c r="H95" t="n" s="7">
        <v>67.55</v>
      </c>
      <c r="I95" t="n" s="7">
        <v>120.0</v>
      </c>
      <c r="J95" t="n" s="7">
        <v>70.26</v>
      </c>
      <c r="K95" t="n" s="62">
        <v>69.53</v>
      </c>
      <c r="L95" t="n" s="72">
        <v>3245500.0</v>
      </c>
      <c r="M95" t="n" s="6">
        <v>5332500.0</v>
      </c>
      <c r="N95" t="n" s="6">
        <v>109.0</v>
      </c>
      <c r="O95" t="n" s="6">
        <v>32.0</v>
      </c>
      <c r="P95" t="n" s="7">
        <v>4.36</v>
      </c>
      <c r="Q95" t="n" s="6">
        <v>48922.0</v>
      </c>
      <c r="R95" t="n" s="6">
        <v>213300.0</v>
      </c>
      <c r="S95" t="n" s="6">
        <v>246124.0</v>
      </c>
      <c r="T95" t="n" s="6">
        <v>190912.0</v>
      </c>
      <c r="U95" t="n" s="6">
        <v>246290.0</v>
      </c>
      <c r="V95" t="n" s="62">
        <v>1.64</v>
      </c>
      <c r="W95" t="n" s="72">
        <v>25.0</v>
      </c>
      <c r="X95" t="n" s="82">
        <v>17.0</v>
      </c>
      <c r="Y95" t="n" s="72">
        <v>2.26698175E8</v>
      </c>
      <c r="Z95" t="s" s="42">
        <v>74</v>
      </c>
      <c r="AA95" t="n" s="72">
        <v>2025650.0</v>
      </c>
      <c r="AB95" t="n" s="6">
        <v>3492500.0</v>
      </c>
      <c r="AC95" t="n" s="6">
        <v>5553075.0</v>
      </c>
      <c r="AD95" t="n" s="6">
        <v>733425.0</v>
      </c>
      <c r="AE95" t="n" s="6">
        <v>3771900.0</v>
      </c>
      <c r="AF95" t="s" s="3">
        <v>2</v>
      </c>
      <c r="AG95" t="n" s="6">
        <v>1955800.0</v>
      </c>
      <c r="AH95" t="n" s="6">
        <v>1711325.0</v>
      </c>
      <c r="AI95" t="n" s="6">
        <v>7613650.0</v>
      </c>
      <c r="AJ95" t="n" s="6">
        <v>1.7357725E7</v>
      </c>
      <c r="AK95" t="n" s="6">
        <v>2724150.0</v>
      </c>
      <c r="AL95" t="n" s="6">
        <v>1.0302875E7</v>
      </c>
      <c r="AM95" t="n" s="6">
        <v>768350.0</v>
      </c>
      <c r="AN95" t="n" s="6">
        <v>2933700.0</v>
      </c>
      <c r="AO95" t="n" s="6">
        <v>838200.0</v>
      </c>
      <c r="AP95" t="n" s="6">
        <v>1.7427575E7</v>
      </c>
      <c r="AQ95" t="n" s="6">
        <v>34925.0</v>
      </c>
      <c r="AR95" t="n" s="6">
        <v>1.7357725E7</v>
      </c>
      <c r="AS95" t="n" s="6">
        <v>2.55651E7</v>
      </c>
      <c r="AT95" t="n" s="6">
        <v>0.0</v>
      </c>
      <c r="AU95" t="n" s="6">
        <v>558800.0</v>
      </c>
      <c r="AV95" t="n" s="6">
        <v>0.0</v>
      </c>
      <c r="AW95" t="n" s="6">
        <v>419100.0</v>
      </c>
      <c r="AX95" t="n" s="6">
        <v>4.34467E7</v>
      </c>
      <c r="AY95" t="n" s="6">
        <v>349250.0</v>
      </c>
      <c r="AZ95" t="n" s="6">
        <v>1.70434E7</v>
      </c>
      <c r="BA95" t="n" s="6">
        <v>6146800.0</v>
      </c>
      <c r="BB95" t="n" s="6">
        <v>1327150.0</v>
      </c>
      <c r="BC95" t="s" s="3">
        <v>2</v>
      </c>
      <c r="BD95" t="n" s="6">
        <v>3632200.0</v>
      </c>
      <c r="BE95" t="n" s="6">
        <v>3108325.0</v>
      </c>
      <c r="BF95" t="n" s="6">
        <v>1222375.0</v>
      </c>
      <c r="BG95" t="n" s="6">
        <v>2.45872E7</v>
      </c>
      <c r="BH95" t="n" s="6">
        <v>873125.0</v>
      </c>
      <c r="BI95" t="n" s="82">
        <v>1816100.0</v>
      </c>
    </row>
    <row r="96">
      <c r="B96" t="n" s="34">
        <v>45737.0</v>
      </c>
      <c r="C96" t="n" s="2">
        <v>45737.458578136575</v>
      </c>
      <c r="D96" t="s" s="3">
        <v>75</v>
      </c>
      <c r="E96" t="s" s="5">
        <v>70</v>
      </c>
      <c r="F96" t="s" s="42">
        <v>71</v>
      </c>
      <c r="G96" t="n" s="56">
        <v>71.56</v>
      </c>
      <c r="H96" t="n" s="7">
        <v>69.5</v>
      </c>
      <c r="I96" t="n" s="7">
        <v>120.0</v>
      </c>
      <c r="J96" t="n" s="7">
        <v>71.95</v>
      </c>
      <c r="K96" t="n" s="62">
        <v>71.32</v>
      </c>
      <c r="L96" t="n" s="72">
        <v>1607000.0</v>
      </c>
      <c r="M96" t="n" s="6">
        <v>3446000.0</v>
      </c>
      <c r="N96" t="n" s="6">
        <v>101.0</v>
      </c>
      <c r="O96" t="n" s="6">
        <v>26.0</v>
      </c>
      <c r="P96" t="n" s="7">
        <v>3.88</v>
      </c>
      <c r="Q96" t="n" s="6">
        <v>34119.0</v>
      </c>
      <c r="R96" t="n" s="6">
        <v>132538.0</v>
      </c>
      <c r="S96" t="n" s="6">
        <v>164209.0</v>
      </c>
      <c r="T96" t="n" s="6">
        <v>100438.0</v>
      </c>
      <c r="U96" t="n" s="6">
        <v>173111.0</v>
      </c>
      <c r="V96" t="n" s="62">
        <v>2.14</v>
      </c>
      <c r="W96" t="n" s="72">
        <v>26.0</v>
      </c>
      <c r="X96" t="n" s="82">
        <v>16.0</v>
      </c>
      <c r="Y96" t="n" s="72">
        <v>1.1499692E8</v>
      </c>
      <c r="Z96" t="s" s="42">
        <v>76</v>
      </c>
      <c r="AA96" t="s" s="91">
        <v>2</v>
      </c>
      <c r="AB96" t="s" s="3">
        <v>2</v>
      </c>
      <c r="AC96" t="s" s="3">
        <v>2</v>
      </c>
      <c r="AD96" t="s" s="3">
        <v>2</v>
      </c>
      <c r="AE96" t="s" s="3">
        <v>2</v>
      </c>
      <c r="AF96" t="n" s="6">
        <v>1.1499692E8</v>
      </c>
      <c r="AG96" t="s" s="3">
        <v>2</v>
      </c>
      <c r="AH96" t="s" s="3">
        <v>2</v>
      </c>
      <c r="AI96" t="s" s="3">
        <v>2</v>
      </c>
      <c r="AJ96" t="s" s="3">
        <v>2</v>
      </c>
      <c r="AK96" t="s" s="3">
        <v>2</v>
      </c>
      <c r="AL96" t="s" s="3">
        <v>2</v>
      </c>
      <c r="AM96" t="s" s="3">
        <v>2</v>
      </c>
      <c r="AN96" t="s" s="3">
        <v>2</v>
      </c>
      <c r="AO96" t="s" s="3">
        <v>2</v>
      </c>
      <c r="AP96" t="s" s="3">
        <v>2</v>
      </c>
      <c r="AQ96" t="s" s="3">
        <v>2</v>
      </c>
      <c r="AR96" t="s" s="3">
        <v>2</v>
      </c>
      <c r="AS96" t="s" s="3">
        <v>2</v>
      </c>
      <c r="AT96" t="s" s="3">
        <v>2</v>
      </c>
      <c r="AU96" t="s" s="3">
        <v>2</v>
      </c>
      <c r="AV96" t="s" s="3">
        <v>2</v>
      </c>
      <c r="AW96" t="s" s="3">
        <v>2</v>
      </c>
      <c r="AX96" t="s" s="3">
        <v>2</v>
      </c>
      <c r="AY96" t="s" s="3">
        <v>2</v>
      </c>
      <c r="AZ96" t="s" s="3">
        <v>2</v>
      </c>
      <c r="BA96" t="s" s="3">
        <v>2</v>
      </c>
      <c r="BB96" t="s" s="3">
        <v>2</v>
      </c>
      <c r="BC96" t="s" s="3">
        <v>2</v>
      </c>
      <c r="BD96" t="s" s="3">
        <v>2</v>
      </c>
      <c r="BE96" t="s" s="3">
        <v>2</v>
      </c>
      <c r="BF96" t="s" s="3">
        <v>2</v>
      </c>
      <c r="BG96" t="s" s="3">
        <v>2</v>
      </c>
      <c r="BH96" t="s" s="3">
        <v>2</v>
      </c>
      <c r="BI96" t="s" s="93">
        <v>2</v>
      </c>
    </row>
    <row r="97">
      <c r="B97" t="n" s="34">
        <v>45736.0</v>
      </c>
      <c r="C97" t="n" s="2">
        <v>45736.458608912035</v>
      </c>
      <c r="D97" t="s" s="3">
        <v>73</v>
      </c>
      <c r="E97" t="s" s="5">
        <v>70</v>
      </c>
      <c r="F97" t="s" s="42">
        <v>71</v>
      </c>
      <c r="G97" t="n" s="56">
        <v>71.54</v>
      </c>
      <c r="H97" t="n" s="7">
        <v>66.9</v>
      </c>
      <c r="I97" t="n" s="7">
        <v>120.0</v>
      </c>
      <c r="J97" t="n" s="7">
        <v>72.3</v>
      </c>
      <c r="K97" t="n" s="62">
        <v>71.71</v>
      </c>
      <c r="L97" t="n" s="72">
        <v>3245500.0</v>
      </c>
      <c r="M97" t="n" s="6">
        <v>4369000.0</v>
      </c>
      <c r="N97" t="n" s="6">
        <v>97.0</v>
      </c>
      <c r="O97" t="n" s="6">
        <v>61.0</v>
      </c>
      <c r="P97" t="n" s="7">
        <v>3.88</v>
      </c>
      <c r="Q97" t="n" s="6">
        <v>45041.0</v>
      </c>
      <c r="R97" t="n" s="6">
        <v>174760.0</v>
      </c>
      <c r="S97" t="n" s="6">
        <v>206435.0</v>
      </c>
      <c r="T97" t="n" s="6">
        <v>141109.0</v>
      </c>
      <c r="U97" t="n" s="6">
        <v>187199.0</v>
      </c>
      <c r="V97" t="n" s="62">
        <v>1.35</v>
      </c>
      <c r="W97" t="n" s="72">
        <v>25.0</v>
      </c>
      <c r="X97" t="n" s="82">
        <v>23.0</v>
      </c>
      <c r="Y97" t="n" s="72">
        <v>2.3218307E8</v>
      </c>
      <c r="Z97" t="s" s="42">
        <v>74</v>
      </c>
      <c r="AA97" t="n" s="72">
        <v>2074660.0</v>
      </c>
      <c r="AB97" t="n" s="6">
        <v>3577000.0</v>
      </c>
      <c r="AC97" t="n" s="6">
        <v>5687430.0</v>
      </c>
      <c r="AD97" t="n" s="6">
        <v>751170.0</v>
      </c>
      <c r="AE97" t="n" s="6">
        <v>3863160.0</v>
      </c>
      <c r="AF97" t="s" s="3">
        <v>2</v>
      </c>
      <c r="AG97" t="n" s="6">
        <v>2003120.0</v>
      </c>
      <c r="AH97" t="n" s="6">
        <v>1752730.0</v>
      </c>
      <c r="AI97" t="n" s="6">
        <v>7797860.0</v>
      </c>
      <c r="AJ97" t="n" s="6">
        <v>1.777769E7</v>
      </c>
      <c r="AK97" t="n" s="6">
        <v>2790060.0</v>
      </c>
      <c r="AL97" t="n" s="6">
        <v>1.055215E7</v>
      </c>
      <c r="AM97" t="n" s="6">
        <v>786940.0</v>
      </c>
      <c r="AN97" t="n" s="6">
        <v>3004680.0</v>
      </c>
      <c r="AO97" t="n" s="6">
        <v>858480.0</v>
      </c>
      <c r="AP97" t="n" s="6">
        <v>1.784923E7</v>
      </c>
      <c r="AQ97" t="n" s="6">
        <v>35770.0</v>
      </c>
      <c r="AR97" t="n" s="6">
        <v>1.777769E7</v>
      </c>
      <c r="AS97" t="n" s="6">
        <v>2.618364E7</v>
      </c>
      <c r="AT97" t="n" s="6">
        <v>0.0</v>
      </c>
      <c r="AU97" t="n" s="6">
        <v>572320.0</v>
      </c>
      <c r="AV97" t="n" s="6">
        <v>0.0</v>
      </c>
      <c r="AW97" t="n" s="6">
        <v>429240.0</v>
      </c>
      <c r="AX97" t="n" s="6">
        <v>4.449788E7</v>
      </c>
      <c r="AY97" t="n" s="6">
        <v>357700.0</v>
      </c>
      <c r="AZ97" t="n" s="6">
        <v>1.745576E7</v>
      </c>
      <c r="BA97" t="n" s="6">
        <v>6295520.0</v>
      </c>
      <c r="BB97" t="n" s="6">
        <v>1359260.0</v>
      </c>
      <c r="BC97" t="s" s="3">
        <v>2</v>
      </c>
      <c r="BD97" t="n" s="6">
        <v>3720080.0</v>
      </c>
      <c r="BE97" t="n" s="6">
        <v>3183530.0</v>
      </c>
      <c r="BF97" t="n" s="6">
        <v>1251950.0</v>
      </c>
      <c r="BG97" t="n" s="6">
        <v>2.518208E7</v>
      </c>
      <c r="BH97" t="n" s="6">
        <v>894250.0</v>
      </c>
      <c r="BI97" t="n" s="82">
        <v>1860040.0</v>
      </c>
    </row>
    <row r="98">
      <c r="B98" t="n" s="34">
        <v>45735.0</v>
      </c>
      <c r="C98" t="n" s="2">
        <v>45735.45874760416</v>
      </c>
      <c r="D98" t="s" s="3">
        <v>69</v>
      </c>
      <c r="E98" t="s" s="5">
        <v>70</v>
      </c>
      <c r="F98" t="s" s="42">
        <v>71</v>
      </c>
      <c r="G98" t="n" s="56">
        <v>71.35</v>
      </c>
      <c r="H98" t="n" s="7">
        <v>67.0</v>
      </c>
      <c r="I98" t="n" s="7">
        <v>120.0</v>
      </c>
      <c r="J98" t="n" s="7">
        <v>71.54</v>
      </c>
      <c r="K98" t="n" s="62">
        <v>71.06</v>
      </c>
      <c r="L98" t="n" s="72">
        <v>2072500.0</v>
      </c>
      <c r="M98" t="n" s="6">
        <v>4095000.0</v>
      </c>
      <c r="N98" t="n" s="6">
        <v>89.0</v>
      </c>
      <c r="O98" t="n" s="6">
        <v>23.0</v>
      </c>
      <c r="P98" t="n" s="7">
        <v>3.87</v>
      </c>
      <c r="Q98" t="n" s="6">
        <v>46011.0</v>
      </c>
      <c r="R98" t="n" s="6">
        <v>178043.0</v>
      </c>
      <c r="S98" t="n" s="6">
        <v>220864.0</v>
      </c>
      <c r="T98" t="n" s="6">
        <v>129531.0</v>
      </c>
      <c r="U98" t="n" s="6">
        <v>232606.0</v>
      </c>
      <c r="V98" t="n" s="62">
        <v>1.98</v>
      </c>
      <c r="W98" t="n" s="72">
        <v>23.0</v>
      </c>
      <c r="X98" t="n" s="82">
        <v>16.0</v>
      </c>
      <c r="Y98" t="n" s="72">
        <v>1.47872875E8</v>
      </c>
      <c r="Z98" t="s" s="42">
        <v>72</v>
      </c>
      <c r="AA98" t="s" s="91">
        <v>2</v>
      </c>
      <c r="AB98" t="s" s="3">
        <v>2</v>
      </c>
      <c r="AC98" t="s" s="3">
        <v>2</v>
      </c>
      <c r="AD98" t="s" s="3">
        <v>2</v>
      </c>
      <c r="AE98" t="s" s="3">
        <v>2</v>
      </c>
      <c r="AF98" t="s" s="3">
        <v>2</v>
      </c>
      <c r="AG98" t="s" s="3">
        <v>2</v>
      </c>
      <c r="AH98" t="s" s="3">
        <v>2</v>
      </c>
      <c r="AI98" t="s" s="3">
        <v>2</v>
      </c>
      <c r="AJ98" t="s" s="3">
        <v>2</v>
      </c>
      <c r="AK98" t="s" s="3">
        <v>2</v>
      </c>
      <c r="AL98" t="s" s="3">
        <v>2</v>
      </c>
      <c r="AM98" t="s" s="3">
        <v>2</v>
      </c>
      <c r="AN98" t="s" s="3">
        <v>2</v>
      </c>
      <c r="AO98" t="s" s="3">
        <v>2</v>
      </c>
      <c r="AP98" t="s" s="3">
        <v>2</v>
      </c>
      <c r="AQ98" t="s" s="3">
        <v>2</v>
      </c>
      <c r="AR98" t="s" s="3">
        <v>2</v>
      </c>
      <c r="AS98" t="s" s="3">
        <v>2</v>
      </c>
      <c r="AT98" t="s" s="3">
        <v>2</v>
      </c>
      <c r="AU98" t="s" s="3">
        <v>2</v>
      </c>
      <c r="AV98" t="s" s="3">
        <v>2</v>
      </c>
      <c r="AW98" t="s" s="3">
        <v>2</v>
      </c>
      <c r="AX98" t="s" s="3">
        <v>2</v>
      </c>
      <c r="AY98" t="s" s="3">
        <v>2</v>
      </c>
      <c r="AZ98" t="s" s="3">
        <v>2</v>
      </c>
      <c r="BA98" t="s" s="3">
        <v>2</v>
      </c>
      <c r="BB98" t="s" s="3">
        <v>2</v>
      </c>
      <c r="BC98" t="n" s="6">
        <v>1.47872875E8</v>
      </c>
      <c r="BD98" t="s" s="3">
        <v>2</v>
      </c>
      <c r="BE98" t="s" s="3">
        <v>2</v>
      </c>
      <c r="BF98" t="s" s="3">
        <v>2</v>
      </c>
      <c r="BG98" t="s" s="3">
        <v>2</v>
      </c>
      <c r="BH98" t="s" s="3">
        <v>2</v>
      </c>
      <c r="BI98" t="s" s="93">
        <v>2</v>
      </c>
    </row>
    <row r="99">
      <c r="B99" t="n" s="34">
        <v>45734.0</v>
      </c>
      <c r="C99" t="n" s="2">
        <v>45734.458763125</v>
      </c>
      <c r="D99" t="s" s="3">
        <v>73</v>
      </c>
      <c r="E99" t="s" s="5">
        <v>70</v>
      </c>
      <c r="F99" t="s" s="42">
        <v>71</v>
      </c>
      <c r="G99" t="n" s="56">
        <v>68.66</v>
      </c>
      <c r="H99" t="n" s="7">
        <v>66.32</v>
      </c>
      <c r="I99" t="n" s="7">
        <v>120.0</v>
      </c>
      <c r="J99" t="n" s="7">
        <v>68.9</v>
      </c>
      <c r="K99" t="n" s="62">
        <v>68.33</v>
      </c>
      <c r="L99" t="n" s="72">
        <v>3245500.0</v>
      </c>
      <c r="M99" t="n" s="6">
        <v>5321500.0</v>
      </c>
      <c r="N99" t="n" s="6">
        <v>111.0</v>
      </c>
      <c r="O99" t="n" s="6">
        <v>33.0</v>
      </c>
      <c r="P99" t="n" s="7">
        <v>3.83</v>
      </c>
      <c r="Q99" t="n" s="6">
        <v>47941.0</v>
      </c>
      <c r="R99" t="n" s="6">
        <v>183500.0</v>
      </c>
      <c r="S99" t="n" s="6">
        <v>200885.0</v>
      </c>
      <c r="T99" t="n" s="6">
        <v>170816.0</v>
      </c>
      <c r="U99" t="n" s="6">
        <v>179241.0</v>
      </c>
      <c r="V99" t="n" s="62">
        <v>1.64</v>
      </c>
      <c r="W99" t="n" s="72">
        <v>29.0</v>
      </c>
      <c r="X99" t="n" s="82">
        <v>19.0</v>
      </c>
      <c r="Y99" t="n" s="72">
        <v>2.2283603E8</v>
      </c>
      <c r="Z99" t="s" s="42">
        <v>74</v>
      </c>
      <c r="AA99" t="n" s="72">
        <v>1991140.0</v>
      </c>
      <c r="AB99" t="n" s="6">
        <v>3433000.0</v>
      </c>
      <c r="AC99" t="n" s="6">
        <v>5458470.0</v>
      </c>
      <c r="AD99" t="n" s="6">
        <v>720930.0</v>
      </c>
      <c r="AE99" t="n" s="6">
        <v>3707640.0</v>
      </c>
      <c r="AF99" t="s" s="3">
        <v>2</v>
      </c>
      <c r="AG99" t="n" s="6">
        <v>1922480.0</v>
      </c>
      <c r="AH99" t="n" s="6">
        <v>1682170.0</v>
      </c>
      <c r="AI99" t="n" s="6">
        <v>7483940.0</v>
      </c>
      <c r="AJ99" t="n" s="6">
        <v>1.706201E7</v>
      </c>
      <c r="AK99" t="n" s="6">
        <v>2677740.0</v>
      </c>
      <c r="AL99" t="n" s="6">
        <v>1.012735E7</v>
      </c>
      <c r="AM99" t="n" s="6">
        <v>755260.0</v>
      </c>
      <c r="AN99" t="n" s="6">
        <v>2883720.0</v>
      </c>
      <c r="AO99" t="n" s="6">
        <v>823920.0</v>
      </c>
      <c r="AP99" t="n" s="6">
        <v>1.713067E7</v>
      </c>
      <c r="AQ99" t="n" s="6">
        <v>34330.0</v>
      </c>
      <c r="AR99" t="n" s="6">
        <v>1.706201E7</v>
      </c>
      <c r="AS99" t="n" s="6">
        <v>2.512956E7</v>
      </c>
      <c r="AT99" t="n" s="6">
        <v>0.0</v>
      </c>
      <c r="AU99" t="n" s="6">
        <v>549280.0</v>
      </c>
      <c r="AV99" t="n" s="6">
        <v>0.0</v>
      </c>
      <c r="AW99" t="n" s="6">
        <v>411960.0</v>
      </c>
      <c r="AX99" t="n" s="6">
        <v>4.270652E7</v>
      </c>
      <c r="AY99" t="n" s="6">
        <v>343300.0</v>
      </c>
      <c r="AZ99" t="n" s="6">
        <v>1.675304E7</v>
      </c>
      <c r="BA99" t="n" s="6">
        <v>6042080.0</v>
      </c>
      <c r="BB99" t="n" s="6">
        <v>1304540.0</v>
      </c>
      <c r="BC99" t="s" s="3">
        <v>2</v>
      </c>
      <c r="BD99" t="n" s="6">
        <v>3570320.0</v>
      </c>
      <c r="BE99" t="n" s="6">
        <v>3055370.0</v>
      </c>
      <c r="BF99" t="n" s="6">
        <v>1201550.0</v>
      </c>
      <c r="BG99" t="n" s="6">
        <v>2.416832E7</v>
      </c>
      <c r="BH99" t="n" s="6">
        <v>858250.0</v>
      </c>
      <c r="BI99" t="n" s="82">
        <v>1785160.0</v>
      </c>
    </row>
    <row r="100">
      <c r="B100" t="n" s="34">
        <v>45733.0</v>
      </c>
      <c r="C100" t="n" s="2">
        <v>45733.458670555556</v>
      </c>
      <c r="D100" t="s" s="3">
        <v>73</v>
      </c>
      <c r="E100" t="s" s="5">
        <v>70</v>
      </c>
      <c r="F100" t="s" s="42">
        <v>71</v>
      </c>
      <c r="G100" t="n" s="56">
        <v>68.53</v>
      </c>
      <c r="H100" t="n" s="7">
        <v>65.99</v>
      </c>
      <c r="I100" t="n" s="7">
        <v>120.0</v>
      </c>
      <c r="J100" t="n" s="7">
        <v>69.0</v>
      </c>
      <c r="K100" t="n" s="62">
        <v>68.42</v>
      </c>
      <c r="L100" t="n" s="72">
        <v>3245500.0</v>
      </c>
      <c r="M100" t="n" s="6">
        <v>5154000.0</v>
      </c>
      <c r="N100" t="n" s="6">
        <v>113.0</v>
      </c>
      <c r="O100" t="n" s="6">
        <v>44.0</v>
      </c>
      <c r="P100" t="n" s="7">
        <v>4.35</v>
      </c>
      <c r="Q100" t="n" s="6">
        <v>45611.0</v>
      </c>
      <c r="R100" t="n" s="6">
        <v>198231.0</v>
      </c>
      <c r="S100" t="n" s="6">
        <v>248449.0</v>
      </c>
      <c r="T100" t="n" s="6">
        <v>147523.0</v>
      </c>
      <c r="U100" t="n" s="6">
        <v>236706.0</v>
      </c>
      <c r="V100" t="n" s="62">
        <v>1.59</v>
      </c>
      <c r="W100" t="n" s="72">
        <v>26.0</v>
      </c>
      <c r="X100" t="n" s="82">
        <v>22.0</v>
      </c>
      <c r="Y100" t="n" s="72">
        <v>2.22414115E8</v>
      </c>
      <c r="Z100" t="s" s="42">
        <v>74</v>
      </c>
      <c r="AA100" t="n" s="72">
        <v>1987370.0</v>
      </c>
      <c r="AB100" t="n" s="6">
        <v>3426500.0</v>
      </c>
      <c r="AC100" t="n" s="6">
        <v>5448135.0</v>
      </c>
      <c r="AD100" t="n" s="6">
        <v>719565.0</v>
      </c>
      <c r="AE100" t="n" s="6">
        <v>3700620.0</v>
      </c>
      <c r="AF100" t="s" s="3">
        <v>2</v>
      </c>
      <c r="AG100" t="n" s="6">
        <v>1918840.0</v>
      </c>
      <c r="AH100" t="n" s="6">
        <v>1678985.0</v>
      </c>
      <c r="AI100" t="n" s="6">
        <v>7469770.0</v>
      </c>
      <c r="AJ100" t="n" s="6">
        <v>1.7029705E7</v>
      </c>
      <c r="AK100" t="n" s="6">
        <v>2672670.0</v>
      </c>
      <c r="AL100" t="n" s="6">
        <v>1.0108175E7</v>
      </c>
      <c r="AM100" t="n" s="6">
        <v>753830.0</v>
      </c>
      <c r="AN100" t="n" s="6">
        <v>2878260.0</v>
      </c>
      <c r="AO100" t="n" s="6">
        <v>822360.0</v>
      </c>
      <c r="AP100" t="n" s="6">
        <v>1.7098235E7</v>
      </c>
      <c r="AQ100" t="n" s="6">
        <v>34265.0</v>
      </c>
      <c r="AR100" t="n" s="6">
        <v>1.7029705E7</v>
      </c>
      <c r="AS100" t="n" s="6">
        <v>2.508198E7</v>
      </c>
      <c r="AT100" t="n" s="6">
        <v>0.0</v>
      </c>
      <c r="AU100" t="n" s="6">
        <v>548240.0</v>
      </c>
      <c r="AV100" t="n" s="6">
        <v>0.0</v>
      </c>
      <c r="AW100" t="n" s="6">
        <v>411180.0</v>
      </c>
      <c r="AX100" t="n" s="6">
        <v>4.262566E7</v>
      </c>
      <c r="AY100" t="n" s="6">
        <v>342650.0</v>
      </c>
      <c r="AZ100" t="n" s="6">
        <v>1.672132E7</v>
      </c>
      <c r="BA100" t="n" s="6">
        <v>6030640.0</v>
      </c>
      <c r="BB100" t="n" s="6">
        <v>1302070.0</v>
      </c>
      <c r="BC100" t="s" s="3">
        <v>2</v>
      </c>
      <c r="BD100" t="n" s="6">
        <v>3563560.0</v>
      </c>
      <c r="BE100" t="n" s="6">
        <v>3049585.0</v>
      </c>
      <c r="BF100" t="n" s="6">
        <v>1199275.0</v>
      </c>
      <c r="BG100" t="n" s="6">
        <v>2.412256E7</v>
      </c>
      <c r="BH100" t="n" s="6">
        <v>856625.0</v>
      </c>
      <c r="BI100" t="n" s="82">
        <v>1781780.0</v>
      </c>
    </row>
    <row r="101">
      <c r="B101" t="n" s="34">
        <v>45730.0</v>
      </c>
      <c r="C101" t="n" s="2">
        <v>45730.45907777778</v>
      </c>
      <c r="D101" t="s" s="3">
        <v>75</v>
      </c>
      <c r="E101" t="s" s="5">
        <v>70</v>
      </c>
      <c r="F101" t="s" s="42">
        <v>71</v>
      </c>
      <c r="G101" t="n" s="56">
        <v>68.65</v>
      </c>
      <c r="H101" t="n" s="7">
        <v>65.99</v>
      </c>
      <c r="I101" t="n" s="7">
        <v>120.0</v>
      </c>
      <c r="J101" t="n" s="7">
        <v>69.2</v>
      </c>
      <c r="K101" t="n" s="62">
        <v>68.47</v>
      </c>
      <c r="L101" t="n" s="72">
        <v>1607000.0</v>
      </c>
      <c r="M101" t="n" s="6">
        <v>3523500.0</v>
      </c>
      <c r="N101" t="n" s="6">
        <v>101.0</v>
      </c>
      <c r="O101" t="n" s="6">
        <v>34.0</v>
      </c>
      <c r="P101" t="n" s="7">
        <v>4.39</v>
      </c>
      <c r="Q101" t="n" s="6">
        <v>34886.0</v>
      </c>
      <c r="R101" t="n" s="6">
        <v>153196.0</v>
      </c>
      <c r="S101" t="n" s="6">
        <v>140057.0</v>
      </c>
      <c r="T101" t="n" s="6">
        <v>89278.0</v>
      </c>
      <c r="U101" t="n" s="6">
        <v>107229.0</v>
      </c>
      <c r="V101" t="n" s="62">
        <v>2.19</v>
      </c>
      <c r="W101" t="n" s="72">
        <v>23.0</v>
      </c>
      <c r="X101" t="n" s="82">
        <v>18.0</v>
      </c>
      <c r="Y101" t="n" s="72">
        <v>1.1032055E8</v>
      </c>
      <c r="Z101" t="s" s="42">
        <v>76</v>
      </c>
      <c r="AA101" t="s" s="91">
        <v>2</v>
      </c>
      <c r="AB101" t="s" s="3">
        <v>2</v>
      </c>
      <c r="AC101" t="s" s="3">
        <v>2</v>
      </c>
      <c r="AD101" t="s" s="3">
        <v>2</v>
      </c>
      <c r="AE101" t="s" s="3">
        <v>2</v>
      </c>
      <c r="AF101" t="n" s="6">
        <v>1.1032055E8</v>
      </c>
      <c r="AG101" t="s" s="3">
        <v>2</v>
      </c>
      <c r="AH101" t="s" s="3">
        <v>2</v>
      </c>
      <c r="AI101" t="s" s="3">
        <v>2</v>
      </c>
      <c r="AJ101" t="s" s="3">
        <v>2</v>
      </c>
      <c r="AK101" t="s" s="3">
        <v>2</v>
      </c>
      <c r="AL101" t="s" s="3">
        <v>2</v>
      </c>
      <c r="AM101" t="s" s="3">
        <v>2</v>
      </c>
      <c r="AN101" t="s" s="3">
        <v>2</v>
      </c>
      <c r="AO101" t="s" s="3">
        <v>2</v>
      </c>
      <c r="AP101" t="s" s="3">
        <v>2</v>
      </c>
      <c r="AQ101" t="s" s="3">
        <v>2</v>
      </c>
      <c r="AR101" t="s" s="3">
        <v>2</v>
      </c>
      <c r="AS101" t="s" s="3">
        <v>2</v>
      </c>
      <c r="AT101" t="s" s="3">
        <v>2</v>
      </c>
      <c r="AU101" t="s" s="3">
        <v>2</v>
      </c>
      <c r="AV101" t="s" s="3">
        <v>2</v>
      </c>
      <c r="AW101" t="s" s="3">
        <v>2</v>
      </c>
      <c r="AX101" t="s" s="3">
        <v>2</v>
      </c>
      <c r="AY101" t="s" s="3">
        <v>2</v>
      </c>
      <c r="AZ101" t="s" s="3">
        <v>2</v>
      </c>
      <c r="BA101" t="s" s="3">
        <v>2</v>
      </c>
      <c r="BB101" t="s" s="3">
        <v>2</v>
      </c>
      <c r="BC101" t="s" s="3">
        <v>2</v>
      </c>
      <c r="BD101" t="s" s="3">
        <v>2</v>
      </c>
      <c r="BE101" t="s" s="3">
        <v>2</v>
      </c>
      <c r="BF101" t="s" s="3">
        <v>2</v>
      </c>
      <c r="BG101" t="s" s="3">
        <v>2</v>
      </c>
      <c r="BH101" t="s" s="3">
        <v>2</v>
      </c>
      <c r="BI101" t="s" s="93">
        <v>2</v>
      </c>
    </row>
    <row r="102">
      <c r="B102" t="n" s="34">
        <v>45729.0</v>
      </c>
      <c r="C102" t="n" s="2">
        <v>45729.45862496528</v>
      </c>
      <c r="D102" t="s" s="3">
        <v>73</v>
      </c>
      <c r="E102" t="s" s="5">
        <v>70</v>
      </c>
      <c r="F102" t="s" s="42">
        <v>71</v>
      </c>
      <c r="G102" t="n" s="56">
        <v>68.2</v>
      </c>
      <c r="H102" t="n" s="7">
        <v>65.08</v>
      </c>
      <c r="I102" t="n" s="7">
        <v>120.0</v>
      </c>
      <c r="J102" t="n" s="7">
        <v>68.59</v>
      </c>
      <c r="K102" t="n" s="62">
        <v>67.84</v>
      </c>
      <c r="L102" t="n" s="72">
        <v>3245500.0</v>
      </c>
      <c r="M102" t="n" s="6">
        <v>5881500.0</v>
      </c>
      <c r="N102" t="n" s="6">
        <v>104.0</v>
      </c>
      <c r="O102" t="n" s="6">
        <v>30.0</v>
      </c>
      <c r="P102" t="n" s="7">
        <v>3.71</v>
      </c>
      <c r="Q102" t="n" s="6">
        <v>56553.0</v>
      </c>
      <c r="R102" t="n" s="6">
        <v>210054.0</v>
      </c>
      <c r="S102" t="n" s="6">
        <v>320097.0</v>
      </c>
      <c r="T102" t="n" s="6">
        <v>154548.0</v>
      </c>
      <c r="U102" t="n" s="6">
        <v>291809.0</v>
      </c>
      <c r="V102" t="n" s="62">
        <v>1.81</v>
      </c>
      <c r="W102" t="n" s="72">
        <v>28.0</v>
      </c>
      <c r="X102" t="n" s="82">
        <v>21.0</v>
      </c>
      <c r="Y102" t="n" s="72">
        <v>2.213431E8</v>
      </c>
      <c r="Z102" t="s" s="42">
        <v>74</v>
      </c>
      <c r="AA102" t="n" s="72">
        <v>1977800.0</v>
      </c>
      <c r="AB102" t="n" s="6">
        <v>3410000.0</v>
      </c>
      <c r="AC102" t="n" s="6">
        <v>5421900.0</v>
      </c>
      <c r="AD102" t="n" s="6">
        <v>716100.0</v>
      </c>
      <c r="AE102" t="n" s="6">
        <v>3682800.0</v>
      </c>
      <c r="AF102" t="s" s="3">
        <v>2</v>
      </c>
      <c r="AG102" t="n" s="6">
        <v>1909600.0</v>
      </c>
      <c r="AH102" t="n" s="6">
        <v>1670900.0</v>
      </c>
      <c r="AI102" t="n" s="6">
        <v>7433800.0</v>
      </c>
      <c r="AJ102" t="n" s="6">
        <v>1.69477E7</v>
      </c>
      <c r="AK102" t="n" s="6">
        <v>2659800.0</v>
      </c>
      <c r="AL102" t="n" s="6">
        <v>1.00595E7</v>
      </c>
      <c r="AM102" t="n" s="6">
        <v>750200.0</v>
      </c>
      <c r="AN102" t="n" s="6">
        <v>2864400.0</v>
      </c>
      <c r="AO102" t="n" s="6">
        <v>818400.0</v>
      </c>
      <c r="AP102" t="n" s="6">
        <v>1.70159E7</v>
      </c>
      <c r="AQ102" t="n" s="6">
        <v>34100.0</v>
      </c>
      <c r="AR102" t="n" s="6">
        <v>1.69477E7</v>
      </c>
      <c r="AS102" t="n" s="6">
        <v>2.49612E7</v>
      </c>
      <c r="AT102" t="n" s="6">
        <v>0.0</v>
      </c>
      <c r="AU102" t="n" s="6">
        <v>545600.0</v>
      </c>
      <c r="AV102" t="n" s="6">
        <v>0.0</v>
      </c>
      <c r="AW102" t="n" s="6">
        <v>409200.0</v>
      </c>
      <c r="AX102" t="n" s="6">
        <v>4.24204E7</v>
      </c>
      <c r="AY102" t="n" s="6">
        <v>341000.0</v>
      </c>
      <c r="AZ102" t="n" s="6">
        <v>1.66408E7</v>
      </c>
      <c r="BA102" t="n" s="6">
        <v>6001600.0</v>
      </c>
      <c r="BB102" t="n" s="6">
        <v>1295800.0</v>
      </c>
      <c r="BC102" t="s" s="3">
        <v>2</v>
      </c>
      <c r="BD102" t="n" s="6">
        <v>3546400.0</v>
      </c>
      <c r="BE102" t="n" s="6">
        <v>3034900.0</v>
      </c>
      <c r="BF102" t="n" s="6">
        <v>1193500.0</v>
      </c>
      <c r="BG102" t="n" s="6">
        <v>2.40064E7</v>
      </c>
      <c r="BH102" t="n" s="6">
        <v>852500.0</v>
      </c>
      <c r="BI102" t="n" s="82">
        <v>1773200.0</v>
      </c>
    </row>
    <row r="103">
      <c r="B103" t="n" s="34">
        <v>45727.0</v>
      </c>
      <c r="C103" t="n" s="2">
        <v>45727.45855373843</v>
      </c>
      <c r="D103" t="s" s="3">
        <v>73</v>
      </c>
      <c r="E103" t="s" s="5">
        <v>70</v>
      </c>
      <c r="F103" t="s" s="42">
        <v>71</v>
      </c>
      <c r="G103" t="n" s="56">
        <v>67.02</v>
      </c>
      <c r="H103" t="n" s="7">
        <v>65.6</v>
      </c>
      <c r="I103" t="n" s="7">
        <v>120.0</v>
      </c>
      <c r="J103" t="n" s="7">
        <v>67.68</v>
      </c>
      <c r="K103" t="n" s="62">
        <v>66.97</v>
      </c>
      <c r="L103" t="n" s="72">
        <v>3245500.0</v>
      </c>
      <c r="M103" t="n" s="6">
        <v>4688000.0</v>
      </c>
      <c r="N103" t="n" s="6">
        <v>102.0</v>
      </c>
      <c r="O103" t="n" s="6">
        <v>46.0</v>
      </c>
      <c r="P103" t="n" s="7">
        <v>4.64</v>
      </c>
      <c r="Q103" t="n" s="6">
        <v>45961.0</v>
      </c>
      <c r="R103" t="n" s="6">
        <v>213091.0</v>
      </c>
      <c r="S103" t="n" s="6">
        <v>287792.0</v>
      </c>
      <c r="T103" t="n" s="6">
        <v>154548.0</v>
      </c>
      <c r="U103" t="n" s="6">
        <v>271291.0</v>
      </c>
      <c r="V103" t="n" s="62">
        <v>1.44</v>
      </c>
      <c r="W103" t="n" s="72">
        <v>22.0</v>
      </c>
      <c r="X103" t="n" s="82">
        <v>21.0</v>
      </c>
      <c r="Y103" t="n" s="72">
        <v>2.1751341E8</v>
      </c>
      <c r="Z103" t="s" s="42">
        <v>74</v>
      </c>
      <c r="AA103" t="n" s="72">
        <v>1943580.0</v>
      </c>
      <c r="AB103" t="n" s="6">
        <v>3351000.0</v>
      </c>
      <c r="AC103" t="n" s="6">
        <v>5328090.0</v>
      </c>
      <c r="AD103" t="n" s="6">
        <v>703710.0</v>
      </c>
      <c r="AE103" t="n" s="6">
        <v>3619080.0</v>
      </c>
      <c r="AF103" t="s" s="3">
        <v>2</v>
      </c>
      <c r="AG103" t="n" s="6">
        <v>1876560.0</v>
      </c>
      <c r="AH103" t="n" s="6">
        <v>1641990.0</v>
      </c>
      <c r="AI103" t="n" s="6">
        <v>7305180.0</v>
      </c>
      <c r="AJ103" t="n" s="6">
        <v>1.665447E7</v>
      </c>
      <c r="AK103" t="n" s="6">
        <v>2613780.0</v>
      </c>
      <c r="AL103" t="n" s="6">
        <v>9885450.0</v>
      </c>
      <c r="AM103" t="n" s="6">
        <v>737220.0</v>
      </c>
      <c r="AN103" t="n" s="6">
        <v>2814840.0</v>
      </c>
      <c r="AO103" t="n" s="6">
        <v>804240.0</v>
      </c>
      <c r="AP103" t="n" s="6">
        <v>1.672149E7</v>
      </c>
      <c r="AQ103" t="n" s="6">
        <v>33510.0</v>
      </c>
      <c r="AR103" t="n" s="6">
        <v>1.665447E7</v>
      </c>
      <c r="AS103" t="n" s="6">
        <v>2.452932E7</v>
      </c>
      <c r="AT103" t="n" s="6">
        <v>0.0</v>
      </c>
      <c r="AU103" t="n" s="6">
        <v>536160.0</v>
      </c>
      <c r="AV103" t="n" s="6">
        <v>0.0</v>
      </c>
      <c r="AW103" t="n" s="6">
        <v>402120.0</v>
      </c>
      <c r="AX103" t="n" s="6">
        <v>4.168644E7</v>
      </c>
      <c r="AY103" t="n" s="6">
        <v>335100.0</v>
      </c>
      <c r="AZ103" t="n" s="6">
        <v>1.635288E7</v>
      </c>
      <c r="BA103" t="n" s="6">
        <v>5897760.0</v>
      </c>
      <c r="BB103" t="n" s="6">
        <v>1273380.0</v>
      </c>
      <c r="BC103" t="s" s="3">
        <v>2</v>
      </c>
      <c r="BD103" t="n" s="6">
        <v>3485040.0</v>
      </c>
      <c r="BE103" t="n" s="6">
        <v>2982390.0</v>
      </c>
      <c r="BF103" t="n" s="6">
        <v>1172850.0</v>
      </c>
      <c r="BG103" t="n" s="6">
        <v>2.359104E7</v>
      </c>
      <c r="BH103" t="n" s="6">
        <v>837750.0</v>
      </c>
      <c r="BI103" t="n" s="82">
        <v>1742520.0</v>
      </c>
    </row>
    <row r="104">
      <c r="B104" t="n" s="34">
        <v>45726.0</v>
      </c>
      <c r="C104" t="n" s="2">
        <v>45726.45891137732</v>
      </c>
      <c r="D104" t="s" s="3">
        <v>73</v>
      </c>
      <c r="E104" t="s" s="5">
        <v>70</v>
      </c>
      <c r="F104" t="s" s="42">
        <v>71</v>
      </c>
      <c r="G104" t="n" s="56">
        <v>68.18</v>
      </c>
      <c r="H104" t="n" s="7">
        <v>66.0</v>
      </c>
      <c r="I104" t="n" s="7">
        <v>120.0</v>
      </c>
      <c r="J104" t="n" s="7">
        <v>69.24</v>
      </c>
      <c r="K104" t="n" s="62">
        <v>68.18</v>
      </c>
      <c r="L104" t="n" s="72">
        <v>3245500.0</v>
      </c>
      <c r="M104" t="n" s="6">
        <v>4662500.0</v>
      </c>
      <c r="N104" t="n" s="6">
        <v>90.0</v>
      </c>
      <c r="O104" t="n" s="6">
        <v>45.0</v>
      </c>
      <c r="P104" t="n" s="7">
        <v>3.21</v>
      </c>
      <c r="Q104" t="n" s="6">
        <v>51806.0</v>
      </c>
      <c r="R104" t="n" s="6">
        <v>166518.0</v>
      </c>
      <c r="S104" t="n" s="6">
        <v>191949.0</v>
      </c>
      <c r="T104" t="n" s="6">
        <v>129820.0</v>
      </c>
      <c r="U104" t="n" s="6">
        <v>154464.0</v>
      </c>
      <c r="V104" t="n" s="62">
        <v>1.44</v>
      </c>
      <c r="W104" t="n" s="72">
        <v>28.0</v>
      </c>
      <c r="X104" t="n" s="82">
        <v>25.0</v>
      </c>
      <c r="Y104" t="n" s="72">
        <v>2.2127819E8</v>
      </c>
      <c r="Z104" t="s" s="42">
        <v>74</v>
      </c>
      <c r="AA104" t="n" s="72">
        <v>1977220.0</v>
      </c>
      <c r="AB104" t="n" s="6">
        <v>3409000.0</v>
      </c>
      <c r="AC104" t="n" s="6">
        <v>5420310.0</v>
      </c>
      <c r="AD104" t="n" s="6">
        <v>715890.0</v>
      </c>
      <c r="AE104" t="n" s="6">
        <v>3681720.0</v>
      </c>
      <c r="AF104" t="s" s="3">
        <v>2</v>
      </c>
      <c r="AG104" t="n" s="6">
        <v>1909040.0</v>
      </c>
      <c r="AH104" t="n" s="6">
        <v>1670410.0</v>
      </c>
      <c r="AI104" t="n" s="6">
        <v>7431620.0</v>
      </c>
      <c r="AJ104" t="n" s="6">
        <v>1.694273E7</v>
      </c>
      <c r="AK104" t="n" s="6">
        <v>2659020.0</v>
      </c>
      <c r="AL104" t="n" s="6">
        <v>1.005655E7</v>
      </c>
      <c r="AM104" t="n" s="6">
        <v>749980.0</v>
      </c>
      <c r="AN104" t="n" s="6">
        <v>2863560.0</v>
      </c>
      <c r="AO104" t="n" s="6">
        <v>818160.0</v>
      </c>
      <c r="AP104" t="n" s="6">
        <v>1.701091E7</v>
      </c>
      <c r="AQ104" t="n" s="6">
        <v>34090.0</v>
      </c>
      <c r="AR104" t="n" s="6">
        <v>1.694273E7</v>
      </c>
      <c r="AS104" t="n" s="6">
        <v>2.495388E7</v>
      </c>
      <c r="AT104" t="n" s="6">
        <v>0.0</v>
      </c>
      <c r="AU104" t="n" s="6">
        <v>545440.0</v>
      </c>
      <c r="AV104" t="n" s="6">
        <v>0.0</v>
      </c>
      <c r="AW104" t="n" s="6">
        <v>409080.0</v>
      </c>
      <c r="AX104" t="n" s="6">
        <v>4.240796E7</v>
      </c>
      <c r="AY104" t="n" s="6">
        <v>340900.0</v>
      </c>
      <c r="AZ104" t="n" s="6">
        <v>1.663592E7</v>
      </c>
      <c r="BA104" t="n" s="6">
        <v>5999840.0</v>
      </c>
      <c r="BB104" t="n" s="6">
        <v>1295420.0</v>
      </c>
      <c r="BC104" t="s" s="3">
        <v>2</v>
      </c>
      <c r="BD104" t="n" s="6">
        <v>3545360.0</v>
      </c>
      <c r="BE104" t="n" s="6">
        <v>3034010.0</v>
      </c>
      <c r="BF104" t="n" s="6">
        <v>1193150.0</v>
      </c>
      <c r="BG104" t="n" s="6">
        <v>2.399936E7</v>
      </c>
      <c r="BH104" t="n" s="6">
        <v>852250.0</v>
      </c>
      <c r="BI104" t="n" s="82">
        <v>1772680.0</v>
      </c>
    </row>
    <row r="105">
      <c r="B105" t="n" s="34">
        <v>45723.0</v>
      </c>
      <c r="C105" t="n" s="2">
        <v>45723.45860347222</v>
      </c>
      <c r="D105" t="s" s="3">
        <v>75</v>
      </c>
      <c r="E105" t="s" s="5">
        <v>70</v>
      </c>
      <c r="F105" t="s" s="42">
        <v>71</v>
      </c>
      <c r="G105" t="n" s="56">
        <v>67.77</v>
      </c>
      <c r="H105" t="n" s="7">
        <v>60.0</v>
      </c>
      <c r="I105" t="n" s="7">
        <v>120.0</v>
      </c>
      <c r="J105" t="n" s="7">
        <v>67.81</v>
      </c>
      <c r="K105" t="n" s="62">
        <v>67.11</v>
      </c>
      <c r="L105" t="n" s="72">
        <v>1607000.0</v>
      </c>
      <c r="M105" t="n" s="6">
        <v>3894000.0</v>
      </c>
      <c r="N105" t="n" s="6">
        <v>98.0</v>
      </c>
      <c r="O105" t="n" s="6">
        <v>16.0</v>
      </c>
      <c r="P105" t="n" s="7">
        <v>4.08</v>
      </c>
      <c r="Q105" t="n" s="6">
        <v>39735.0</v>
      </c>
      <c r="R105" t="n" s="6">
        <v>162250.0</v>
      </c>
      <c r="S105" t="n" s="6">
        <v>148754.0</v>
      </c>
      <c r="T105" t="n" s="6">
        <v>178556.0</v>
      </c>
      <c r="U105" t="n" s="6">
        <v>188164.0</v>
      </c>
      <c r="V105" t="n" s="62">
        <v>2.42</v>
      </c>
      <c r="W105" t="n" s="72">
        <v>24.0</v>
      </c>
      <c r="X105" t="n" s="82">
        <v>9.0</v>
      </c>
      <c r="Y105" t="n" s="72">
        <v>1.0890639E8</v>
      </c>
      <c r="Z105" t="s" s="42">
        <v>76</v>
      </c>
      <c r="AA105" t="s" s="91">
        <v>2</v>
      </c>
      <c r="AB105" t="s" s="3">
        <v>2</v>
      </c>
      <c r="AC105" t="s" s="3">
        <v>2</v>
      </c>
      <c r="AD105" t="s" s="3">
        <v>2</v>
      </c>
      <c r="AE105" t="s" s="3">
        <v>2</v>
      </c>
      <c r="AF105" t="n" s="6">
        <v>1.0890639E8</v>
      </c>
      <c r="AG105" t="s" s="3">
        <v>2</v>
      </c>
      <c r="AH105" t="s" s="3">
        <v>2</v>
      </c>
      <c r="AI105" t="s" s="3">
        <v>2</v>
      </c>
      <c r="AJ105" t="s" s="3">
        <v>2</v>
      </c>
      <c r="AK105" t="s" s="3">
        <v>2</v>
      </c>
      <c r="AL105" t="s" s="3">
        <v>2</v>
      </c>
      <c r="AM105" t="s" s="3">
        <v>2</v>
      </c>
      <c r="AN105" t="s" s="3">
        <v>2</v>
      </c>
      <c r="AO105" t="s" s="3">
        <v>2</v>
      </c>
      <c r="AP105" t="s" s="3">
        <v>2</v>
      </c>
      <c r="AQ105" t="s" s="3">
        <v>2</v>
      </c>
      <c r="AR105" t="s" s="3">
        <v>2</v>
      </c>
      <c r="AS105" t="s" s="3">
        <v>2</v>
      </c>
      <c r="AT105" t="s" s="3">
        <v>2</v>
      </c>
      <c r="AU105" t="s" s="3">
        <v>2</v>
      </c>
      <c r="AV105" t="s" s="3">
        <v>2</v>
      </c>
      <c r="AW105" t="s" s="3">
        <v>2</v>
      </c>
      <c r="AX105" t="s" s="3">
        <v>2</v>
      </c>
      <c r="AY105" t="s" s="3">
        <v>2</v>
      </c>
      <c r="AZ105" t="s" s="3">
        <v>2</v>
      </c>
      <c r="BA105" t="s" s="3">
        <v>2</v>
      </c>
      <c r="BB105" t="s" s="3">
        <v>2</v>
      </c>
      <c r="BC105" t="s" s="3">
        <v>2</v>
      </c>
      <c r="BD105" t="s" s="3">
        <v>2</v>
      </c>
      <c r="BE105" t="s" s="3">
        <v>2</v>
      </c>
      <c r="BF105" t="s" s="3">
        <v>2</v>
      </c>
      <c r="BG105" t="s" s="3">
        <v>2</v>
      </c>
      <c r="BH105" t="s" s="3">
        <v>2</v>
      </c>
      <c r="BI105" t="s" s="93">
        <v>2</v>
      </c>
    </row>
    <row r="106">
      <c r="B106" t="n" s="34">
        <v>45722.0</v>
      </c>
      <c r="C106" t="n" s="2">
        <v>45722.45869962963</v>
      </c>
      <c r="D106" t="s" s="3">
        <v>73</v>
      </c>
      <c r="E106" t="s" s="5">
        <v>70</v>
      </c>
      <c r="F106" t="s" s="42">
        <v>71</v>
      </c>
      <c r="G106" t="n" s="56">
        <v>66.58</v>
      </c>
      <c r="H106" t="n" s="7">
        <v>65.1</v>
      </c>
      <c r="I106" t="n" s="7">
        <v>120.0</v>
      </c>
      <c r="J106" t="n" s="7">
        <v>67.4</v>
      </c>
      <c r="K106" t="n" s="62">
        <v>66.53</v>
      </c>
      <c r="L106" t="n" s="72">
        <v>3245500.0</v>
      </c>
      <c r="M106" t="n" s="6">
        <v>4974000.0</v>
      </c>
      <c r="N106" t="n" s="6">
        <v>112.0</v>
      </c>
      <c r="O106" t="n" s="6">
        <v>47.0</v>
      </c>
      <c r="P106" t="n" s="7">
        <v>4.0</v>
      </c>
      <c r="Q106" t="n" s="6">
        <v>44411.0</v>
      </c>
      <c r="R106" t="n" s="6">
        <v>177643.0</v>
      </c>
      <c r="S106" t="n" s="6">
        <v>204423.0</v>
      </c>
      <c r="T106" t="n" s="6">
        <v>124827.0</v>
      </c>
      <c r="U106" t="n" s="6">
        <v>165486.0</v>
      </c>
      <c r="V106" t="n" s="62">
        <v>1.53</v>
      </c>
      <c r="W106" t="n" s="72">
        <v>28.0</v>
      </c>
      <c r="X106" t="n" s="82">
        <v>26.0</v>
      </c>
      <c r="Y106" t="n" s="72">
        <v>2.1608539E8</v>
      </c>
      <c r="Z106" t="s" s="42">
        <v>74</v>
      </c>
      <c r="AA106" t="n" s="72">
        <v>1930820.0</v>
      </c>
      <c r="AB106" t="n" s="6">
        <v>3329000.0</v>
      </c>
      <c r="AC106" t="n" s="6">
        <v>5293110.0</v>
      </c>
      <c r="AD106" t="n" s="6">
        <v>699090.0</v>
      </c>
      <c r="AE106" t="n" s="6">
        <v>3595320.0</v>
      </c>
      <c r="AF106" t="s" s="3">
        <v>2</v>
      </c>
      <c r="AG106" t="n" s="6">
        <v>1864240.0</v>
      </c>
      <c r="AH106" t="n" s="6">
        <v>1631210.0</v>
      </c>
      <c r="AI106" t="n" s="6">
        <v>7257220.0</v>
      </c>
      <c r="AJ106" t="n" s="6">
        <v>1.654513E7</v>
      </c>
      <c r="AK106" t="n" s="6">
        <v>2596620.0</v>
      </c>
      <c r="AL106" t="n" s="6">
        <v>9820550.0</v>
      </c>
      <c r="AM106" t="n" s="6">
        <v>732380.0</v>
      </c>
      <c r="AN106" t="n" s="6">
        <v>2796360.0</v>
      </c>
      <c r="AO106" t="n" s="6">
        <v>798960.0</v>
      </c>
      <c r="AP106" t="n" s="6">
        <v>1.661171E7</v>
      </c>
      <c r="AQ106" t="n" s="6">
        <v>33290.0</v>
      </c>
      <c r="AR106" t="n" s="6">
        <v>1.654513E7</v>
      </c>
      <c r="AS106" t="n" s="6">
        <v>2.436828E7</v>
      </c>
      <c r="AT106" t="n" s="6">
        <v>0.0</v>
      </c>
      <c r="AU106" t="n" s="6">
        <v>532640.0</v>
      </c>
      <c r="AV106" t="n" s="6">
        <v>0.0</v>
      </c>
      <c r="AW106" t="n" s="6">
        <v>399480.0</v>
      </c>
      <c r="AX106" t="n" s="6">
        <v>4.141276E7</v>
      </c>
      <c r="AY106" t="n" s="6">
        <v>332900.0</v>
      </c>
      <c r="AZ106" t="n" s="6">
        <v>1.624552E7</v>
      </c>
      <c r="BA106" t="n" s="6">
        <v>5859040.0</v>
      </c>
      <c r="BB106" t="n" s="6">
        <v>1265020.0</v>
      </c>
      <c r="BC106" t="s" s="3">
        <v>2</v>
      </c>
      <c r="BD106" t="n" s="6">
        <v>3462160.0</v>
      </c>
      <c r="BE106" t="n" s="6">
        <v>2962810.0</v>
      </c>
      <c r="BF106" t="n" s="6">
        <v>1165150.0</v>
      </c>
      <c r="BG106" t="n" s="6">
        <v>2.343616E7</v>
      </c>
      <c r="BH106" t="n" s="6">
        <v>832250.0</v>
      </c>
      <c r="BI106" t="n" s="82">
        <v>1731080.0</v>
      </c>
    </row>
    <row r="107">
      <c r="B107" t="n" s="34">
        <v>45721.0</v>
      </c>
      <c r="C107" t="n" s="2">
        <v>45721.45867762731</v>
      </c>
      <c r="D107" t="s" s="3">
        <v>69</v>
      </c>
      <c r="E107" t="s" s="5">
        <v>70</v>
      </c>
      <c r="F107" t="s" s="42">
        <v>71</v>
      </c>
      <c r="G107" t="n" s="56">
        <v>67.99</v>
      </c>
      <c r="H107" t="n" s="7">
        <v>65.38</v>
      </c>
      <c r="I107" t="n" s="7">
        <v>120.0</v>
      </c>
      <c r="J107" t="n" s="7">
        <v>68.17</v>
      </c>
      <c r="K107" t="n" s="62">
        <v>67.28</v>
      </c>
      <c r="L107" t="n" s="72">
        <v>2072500.0</v>
      </c>
      <c r="M107" t="n" s="6">
        <v>5123000.0</v>
      </c>
      <c r="N107" t="n" s="6">
        <v>102.0</v>
      </c>
      <c r="O107" t="n" s="6">
        <v>18.0</v>
      </c>
      <c r="P107" t="n" s="7">
        <v>3.92</v>
      </c>
      <c r="Q107" t="n" s="6">
        <v>50225.0</v>
      </c>
      <c r="R107" t="n" s="6">
        <v>197038.0</v>
      </c>
      <c r="S107" t="n" s="6">
        <v>180650.0</v>
      </c>
      <c r="T107" t="n" s="6">
        <v>172708.0</v>
      </c>
      <c r="U107" t="n" s="6">
        <v>175773.0</v>
      </c>
      <c r="V107" t="n" s="62">
        <v>2.47</v>
      </c>
      <c r="W107" t="n" s="72">
        <v>26.0</v>
      </c>
      <c r="X107" t="n" s="82">
        <v>12.0</v>
      </c>
      <c r="Y107" t="n" s="72">
        <v>1.40909275E8</v>
      </c>
      <c r="Z107" t="s" s="42">
        <v>72</v>
      </c>
      <c r="AA107" t="s" s="91">
        <v>2</v>
      </c>
      <c r="AB107" t="s" s="3">
        <v>2</v>
      </c>
      <c r="AC107" t="s" s="3">
        <v>2</v>
      </c>
      <c r="AD107" t="s" s="3">
        <v>2</v>
      </c>
      <c r="AE107" t="s" s="3">
        <v>2</v>
      </c>
      <c r="AF107" t="s" s="3">
        <v>2</v>
      </c>
      <c r="AG107" t="s" s="3">
        <v>2</v>
      </c>
      <c r="AH107" t="s" s="3">
        <v>2</v>
      </c>
      <c r="AI107" t="s" s="3">
        <v>2</v>
      </c>
      <c r="AJ107" t="s" s="3">
        <v>2</v>
      </c>
      <c r="AK107" t="s" s="3">
        <v>2</v>
      </c>
      <c r="AL107" t="s" s="3">
        <v>2</v>
      </c>
      <c r="AM107" t="s" s="3">
        <v>2</v>
      </c>
      <c r="AN107" t="s" s="3">
        <v>2</v>
      </c>
      <c r="AO107" t="s" s="3">
        <v>2</v>
      </c>
      <c r="AP107" t="s" s="3">
        <v>2</v>
      </c>
      <c r="AQ107" t="s" s="3">
        <v>2</v>
      </c>
      <c r="AR107" t="s" s="3">
        <v>2</v>
      </c>
      <c r="AS107" t="s" s="3">
        <v>2</v>
      </c>
      <c r="AT107" t="s" s="3">
        <v>2</v>
      </c>
      <c r="AU107" t="s" s="3">
        <v>2</v>
      </c>
      <c r="AV107" t="s" s="3">
        <v>2</v>
      </c>
      <c r="AW107" t="s" s="3">
        <v>2</v>
      </c>
      <c r="AX107" t="s" s="3">
        <v>2</v>
      </c>
      <c r="AY107" t="s" s="3">
        <v>2</v>
      </c>
      <c r="AZ107" t="s" s="3">
        <v>2</v>
      </c>
      <c r="BA107" t="s" s="3">
        <v>2</v>
      </c>
      <c r="BB107" t="s" s="3">
        <v>2</v>
      </c>
      <c r="BC107" t="n" s="6">
        <v>1.40909275E8</v>
      </c>
      <c r="BD107" t="s" s="3">
        <v>2</v>
      </c>
      <c r="BE107" t="s" s="3">
        <v>2</v>
      </c>
      <c r="BF107" t="s" s="3">
        <v>2</v>
      </c>
      <c r="BG107" t="s" s="3">
        <v>2</v>
      </c>
      <c r="BH107" t="s" s="3">
        <v>2</v>
      </c>
      <c r="BI107" t="s" s="93">
        <v>2</v>
      </c>
    </row>
    <row r="108">
      <c r="B108" t="n" s="34">
        <v>45720.0</v>
      </c>
      <c r="C108" t="n" s="2">
        <v>45720.45860399306</v>
      </c>
      <c r="D108" t="s" s="3">
        <v>73</v>
      </c>
      <c r="E108" t="s" s="5">
        <v>70</v>
      </c>
      <c r="F108" t="s" s="42">
        <v>71</v>
      </c>
      <c r="G108" t="n" s="56">
        <v>68.1</v>
      </c>
      <c r="H108" t="n" s="7">
        <v>66.25</v>
      </c>
      <c r="I108" t="n" s="7">
        <v>120.0</v>
      </c>
      <c r="J108" t="n" s="7">
        <v>68.86</v>
      </c>
      <c r="K108" t="n" s="62">
        <v>68.01</v>
      </c>
      <c r="L108" t="n" s="72">
        <v>3245500.0</v>
      </c>
      <c r="M108" t="n" s="6">
        <v>5395500.0</v>
      </c>
      <c r="N108" t="n" s="6">
        <v>107.0</v>
      </c>
      <c r="O108" t="n" s="6">
        <v>47.0</v>
      </c>
      <c r="P108" t="n" s="7">
        <v>4.28</v>
      </c>
      <c r="Q108" t="n" s="6">
        <v>50425.0</v>
      </c>
      <c r="R108" t="n" s="6">
        <v>215820.0</v>
      </c>
      <c r="S108" t="n" s="6">
        <v>192453.0</v>
      </c>
      <c r="T108" t="n" s="6">
        <v>135229.0</v>
      </c>
      <c r="U108" t="n" s="6">
        <v>149162.0</v>
      </c>
      <c r="V108" t="n" s="62">
        <v>1.66</v>
      </c>
      <c r="W108" t="n" s="72">
        <v>25.0</v>
      </c>
      <c r="X108" t="n" s="82">
        <v>24.0</v>
      </c>
      <c r="Y108" t="n" s="72">
        <v>2.2101855E8</v>
      </c>
      <c r="Z108" t="s" s="42">
        <v>74</v>
      </c>
      <c r="AA108" t="n" s="72">
        <v>1974900.0</v>
      </c>
      <c r="AB108" t="n" s="6">
        <v>3405000.0</v>
      </c>
      <c r="AC108" t="n" s="6">
        <v>5413950.0</v>
      </c>
      <c r="AD108" t="n" s="6">
        <v>715050.0</v>
      </c>
      <c r="AE108" t="n" s="6">
        <v>3677400.0</v>
      </c>
      <c r="AF108" t="s" s="3">
        <v>2</v>
      </c>
      <c r="AG108" t="n" s="6">
        <v>1906800.0</v>
      </c>
      <c r="AH108" t="n" s="6">
        <v>1668450.0</v>
      </c>
      <c r="AI108" t="n" s="6">
        <v>7422900.0</v>
      </c>
      <c r="AJ108" t="n" s="6">
        <v>1.692285E7</v>
      </c>
      <c r="AK108" t="n" s="6">
        <v>2655900.0</v>
      </c>
      <c r="AL108" t="n" s="6">
        <v>1.004475E7</v>
      </c>
      <c r="AM108" t="n" s="6">
        <v>749100.0</v>
      </c>
      <c r="AN108" t="n" s="6">
        <v>2860200.0</v>
      </c>
      <c r="AO108" t="n" s="6">
        <v>817200.0</v>
      </c>
      <c r="AP108" t="n" s="6">
        <v>1.699095E7</v>
      </c>
      <c r="AQ108" t="n" s="6">
        <v>34050.0</v>
      </c>
      <c r="AR108" t="n" s="6">
        <v>1.692285E7</v>
      </c>
      <c r="AS108" t="n" s="6">
        <v>2.49246E7</v>
      </c>
      <c r="AT108" t="n" s="6">
        <v>0.0</v>
      </c>
      <c r="AU108" t="n" s="6">
        <v>544800.0</v>
      </c>
      <c r="AV108" t="n" s="6">
        <v>0.0</v>
      </c>
      <c r="AW108" t="n" s="6">
        <v>408600.0</v>
      </c>
      <c r="AX108" t="n" s="6">
        <v>4.23582E7</v>
      </c>
      <c r="AY108" t="n" s="6">
        <v>340500.0</v>
      </c>
      <c r="AZ108" t="n" s="6">
        <v>1.66164E7</v>
      </c>
      <c r="BA108" t="n" s="6">
        <v>5992800.0</v>
      </c>
      <c r="BB108" t="n" s="6">
        <v>1293900.0</v>
      </c>
      <c r="BC108" t="s" s="3">
        <v>2</v>
      </c>
      <c r="BD108" t="n" s="6">
        <v>3541200.0</v>
      </c>
      <c r="BE108" t="n" s="6">
        <v>3030450.0</v>
      </c>
      <c r="BF108" t="n" s="6">
        <v>1191750.0</v>
      </c>
      <c r="BG108" t="n" s="6">
        <v>2.39712E7</v>
      </c>
      <c r="BH108" t="n" s="6">
        <v>851250.0</v>
      </c>
      <c r="BI108" t="n" s="82">
        <v>1770600.0</v>
      </c>
    </row>
    <row r="109">
      <c r="B109" t="n" s="34">
        <v>45719.0</v>
      </c>
      <c r="C109" t="n" s="2">
        <v>45719.458774004626</v>
      </c>
      <c r="D109" t="s" s="3">
        <v>73</v>
      </c>
      <c r="E109" t="s" s="5">
        <v>70</v>
      </c>
      <c r="F109" t="s" s="42">
        <v>71</v>
      </c>
      <c r="G109" t="n" s="56">
        <v>70.31</v>
      </c>
      <c r="H109" t="n" s="7">
        <v>68.0</v>
      </c>
      <c r="I109" t="n" s="7">
        <v>120.0</v>
      </c>
      <c r="J109" t="n" s="7">
        <v>70.82</v>
      </c>
      <c r="K109" t="n" s="62">
        <v>70.01</v>
      </c>
      <c r="L109" t="n" s="72">
        <v>3245500.0</v>
      </c>
      <c r="M109" t="n" s="6">
        <v>5154500.0</v>
      </c>
      <c r="N109" t="n" s="6">
        <v>111.0</v>
      </c>
      <c r="O109" t="n" s="6">
        <v>30.0</v>
      </c>
      <c r="P109" t="n" s="7">
        <v>3.96</v>
      </c>
      <c r="Q109" t="n" s="6">
        <v>46437.0</v>
      </c>
      <c r="R109" t="n" s="6">
        <v>184089.0</v>
      </c>
      <c r="S109" t="n" s="6">
        <v>215730.0</v>
      </c>
      <c r="T109" t="n" s="6">
        <v>162275.0</v>
      </c>
      <c r="U109" t="n" s="6">
        <v>195627.0</v>
      </c>
      <c r="V109" t="n" s="62">
        <v>1.59</v>
      </c>
      <c r="W109" t="n" s="72">
        <v>28.0</v>
      </c>
      <c r="X109" t="n" s="82">
        <v>20.0</v>
      </c>
      <c r="Y109" t="n" s="72">
        <v>2.28191105E8</v>
      </c>
      <c r="Z109" t="s" s="42">
        <v>74</v>
      </c>
      <c r="AA109" t="n" s="72">
        <v>2038990.0</v>
      </c>
      <c r="AB109" t="n" s="6">
        <v>3515500.0</v>
      </c>
      <c r="AC109" t="n" s="6">
        <v>5589645.0</v>
      </c>
      <c r="AD109" t="n" s="6">
        <v>738255.0</v>
      </c>
      <c r="AE109" t="n" s="6">
        <v>3796740.0</v>
      </c>
      <c r="AF109" t="s" s="3">
        <v>2</v>
      </c>
      <c r="AG109" t="n" s="6">
        <v>1968680.0</v>
      </c>
      <c r="AH109" t="n" s="6">
        <v>1722595.0</v>
      </c>
      <c r="AI109" t="n" s="6">
        <v>7663790.0</v>
      </c>
      <c r="AJ109" t="n" s="6">
        <v>1.7472035E7</v>
      </c>
      <c r="AK109" t="n" s="6">
        <v>2742090.0</v>
      </c>
      <c r="AL109" t="n" s="6">
        <v>1.0370725E7</v>
      </c>
      <c r="AM109" t="n" s="6">
        <v>773410.0</v>
      </c>
      <c r="AN109" t="n" s="6">
        <v>2953020.0</v>
      </c>
      <c r="AO109" t="n" s="6">
        <v>843720.0</v>
      </c>
      <c r="AP109" t="n" s="6">
        <v>1.7542345E7</v>
      </c>
      <c r="AQ109" t="n" s="6">
        <v>35155.0</v>
      </c>
      <c r="AR109" t="n" s="6">
        <v>1.7472035E7</v>
      </c>
      <c r="AS109" t="n" s="6">
        <v>2.573346E7</v>
      </c>
      <c r="AT109" t="n" s="6">
        <v>0.0</v>
      </c>
      <c r="AU109" t="n" s="6">
        <v>562480.0</v>
      </c>
      <c r="AV109" t="n" s="6">
        <v>0.0</v>
      </c>
      <c r="AW109" t="n" s="6">
        <v>421860.0</v>
      </c>
      <c r="AX109" t="n" s="6">
        <v>4.373282E7</v>
      </c>
      <c r="AY109" t="n" s="6">
        <v>351550.0</v>
      </c>
      <c r="AZ109" t="n" s="6">
        <v>1.715564E7</v>
      </c>
      <c r="BA109" t="n" s="6">
        <v>6187280.0</v>
      </c>
      <c r="BB109" t="n" s="6">
        <v>1335890.0</v>
      </c>
      <c r="BC109" t="s" s="3">
        <v>2</v>
      </c>
      <c r="BD109" t="n" s="6">
        <v>3656120.0</v>
      </c>
      <c r="BE109" t="n" s="6">
        <v>3128795.0</v>
      </c>
      <c r="BF109" t="n" s="6">
        <v>1230425.0</v>
      </c>
      <c r="BG109" t="n" s="6">
        <v>2.474912E7</v>
      </c>
      <c r="BH109" t="n" s="6">
        <v>878875.0</v>
      </c>
      <c r="BI109" t="n" s="82">
        <v>1828060.0</v>
      </c>
    </row>
    <row r="110">
      <c r="B110" t="n" s="34">
        <v>45716.0</v>
      </c>
      <c r="C110" t="n" s="2">
        <v>45716.45868930555</v>
      </c>
      <c r="D110" t="s" s="3">
        <v>75</v>
      </c>
      <c r="E110" t="s" s="5">
        <v>70</v>
      </c>
      <c r="F110" t="s" s="42">
        <v>71</v>
      </c>
      <c r="G110" t="n" s="56">
        <v>70.65</v>
      </c>
      <c r="H110" t="n" s="7">
        <v>68.1</v>
      </c>
      <c r="I110" t="n" s="7">
        <v>120.0</v>
      </c>
      <c r="J110" t="n" s="7">
        <v>70.83</v>
      </c>
      <c r="K110" t="n" s="62">
        <v>70.15</v>
      </c>
      <c r="L110" t="n" s="72">
        <v>1607000.0</v>
      </c>
      <c r="M110" t="n" s="6">
        <v>4172000.0</v>
      </c>
      <c r="N110" t="n" s="6">
        <v>100.0</v>
      </c>
      <c r="O110" t="n" s="6">
        <v>21.0</v>
      </c>
      <c r="P110" t="n" s="7">
        <v>3.45</v>
      </c>
      <c r="Q110" t="n" s="6">
        <v>41720.0</v>
      </c>
      <c r="R110" t="n" s="6">
        <v>143862.0</v>
      </c>
      <c r="S110" t="n" s="6">
        <v>143595.0</v>
      </c>
      <c r="T110" t="n" s="6">
        <v>107133.0</v>
      </c>
      <c r="U110" t="n" s="6">
        <v>132856.0</v>
      </c>
      <c r="V110" t="n" s="62">
        <v>2.6</v>
      </c>
      <c r="W110" t="n" s="72">
        <v>29.0</v>
      </c>
      <c r="X110" t="n" s="82">
        <v>15.0</v>
      </c>
      <c r="Y110" t="n" s="72">
        <v>1.1353455E8</v>
      </c>
      <c r="Z110" t="s" s="42">
        <v>76</v>
      </c>
      <c r="AA110" t="s" s="91">
        <v>2</v>
      </c>
      <c r="AB110" t="s" s="3">
        <v>2</v>
      </c>
      <c r="AC110" t="s" s="3">
        <v>2</v>
      </c>
      <c r="AD110" t="s" s="3">
        <v>2</v>
      </c>
      <c r="AE110" t="s" s="3">
        <v>2</v>
      </c>
      <c r="AF110" t="n" s="6">
        <v>1.1353455E8</v>
      </c>
      <c r="AG110" t="s" s="3">
        <v>2</v>
      </c>
      <c r="AH110" t="s" s="3">
        <v>2</v>
      </c>
      <c r="AI110" t="s" s="3">
        <v>2</v>
      </c>
      <c r="AJ110" t="s" s="3">
        <v>2</v>
      </c>
      <c r="AK110" t="s" s="3">
        <v>2</v>
      </c>
      <c r="AL110" t="s" s="3">
        <v>2</v>
      </c>
      <c r="AM110" t="s" s="3">
        <v>2</v>
      </c>
      <c r="AN110" t="s" s="3">
        <v>2</v>
      </c>
      <c r="AO110" t="s" s="3">
        <v>2</v>
      </c>
      <c r="AP110" t="s" s="3">
        <v>2</v>
      </c>
      <c r="AQ110" t="s" s="3">
        <v>2</v>
      </c>
      <c r="AR110" t="s" s="3">
        <v>2</v>
      </c>
      <c r="AS110" t="s" s="3">
        <v>2</v>
      </c>
      <c r="AT110" t="s" s="3">
        <v>2</v>
      </c>
      <c r="AU110" t="s" s="3">
        <v>2</v>
      </c>
      <c r="AV110" t="s" s="3">
        <v>2</v>
      </c>
      <c r="AW110" t="s" s="3">
        <v>2</v>
      </c>
      <c r="AX110" t="s" s="3">
        <v>2</v>
      </c>
      <c r="AY110" t="s" s="3">
        <v>2</v>
      </c>
      <c r="AZ110" t="s" s="3">
        <v>2</v>
      </c>
      <c r="BA110" t="s" s="3">
        <v>2</v>
      </c>
      <c r="BB110" t="s" s="3">
        <v>2</v>
      </c>
      <c r="BC110" t="s" s="3">
        <v>2</v>
      </c>
      <c r="BD110" t="s" s="3">
        <v>2</v>
      </c>
      <c r="BE110" t="s" s="3">
        <v>2</v>
      </c>
      <c r="BF110" t="s" s="3">
        <v>2</v>
      </c>
      <c r="BG110" t="s" s="3">
        <v>2</v>
      </c>
      <c r="BH110" t="s" s="3">
        <v>2</v>
      </c>
      <c r="BI110" t="s" s="93">
        <v>2</v>
      </c>
    </row>
    <row r="111">
      <c r="B111" t="n" s="34">
        <v>45715.0</v>
      </c>
      <c r="C111" t="n" s="2">
        <v>45715.45863616898</v>
      </c>
      <c r="D111" t="s" s="3">
        <v>73</v>
      </c>
      <c r="E111" t="s" s="5">
        <v>70</v>
      </c>
      <c r="F111" t="s" s="42">
        <v>71</v>
      </c>
      <c r="G111" t="n" s="56">
        <v>69.96</v>
      </c>
      <c r="H111" t="n" s="7">
        <v>0.01</v>
      </c>
      <c r="I111" t="n" s="7">
        <v>120.0</v>
      </c>
      <c r="J111" t="n" s="7">
        <v>68.7</v>
      </c>
      <c r="K111" t="n" s="62">
        <v>69.75</v>
      </c>
      <c r="L111" t="n" s="72">
        <v>3245500.0</v>
      </c>
      <c r="M111" t="n" s="6">
        <v>6506500.0</v>
      </c>
      <c r="N111" t="n" s="6">
        <v>113.0</v>
      </c>
      <c r="O111" t="n" s="6">
        <v>36.0</v>
      </c>
      <c r="P111" t="n" s="7">
        <v>3.77</v>
      </c>
      <c r="Q111" t="n" s="6">
        <v>57580.0</v>
      </c>
      <c r="R111" t="n" s="6">
        <v>216883.0</v>
      </c>
      <c r="S111" t="n" s="6">
        <v>347576.0</v>
      </c>
      <c r="T111" t="n" s="6">
        <v>141109.0</v>
      </c>
      <c r="U111" t="n" s="6">
        <v>235438.0</v>
      </c>
      <c r="V111" t="n" s="62">
        <v>2.0</v>
      </c>
      <c r="W111" t="n" s="72">
        <v>30.0</v>
      </c>
      <c r="X111" t="n" s="82">
        <v>23.0</v>
      </c>
      <c r="Y111" t="n" s="72">
        <v>2.2705518E8</v>
      </c>
      <c r="Z111" t="s" s="42">
        <v>74</v>
      </c>
      <c r="AA111" t="n" s="72">
        <v>2028840.0</v>
      </c>
      <c r="AB111" t="n" s="6">
        <v>3498000.0</v>
      </c>
      <c r="AC111" t="n" s="6">
        <v>5561820.0</v>
      </c>
      <c r="AD111" t="n" s="6">
        <v>734580.0</v>
      </c>
      <c r="AE111" t="n" s="6">
        <v>3777840.0</v>
      </c>
      <c r="AF111" t="s" s="3">
        <v>2</v>
      </c>
      <c r="AG111" t="n" s="6">
        <v>1958880.0</v>
      </c>
      <c r="AH111" t="n" s="6">
        <v>1714020.0</v>
      </c>
      <c r="AI111" t="n" s="6">
        <v>7625640.0</v>
      </c>
      <c r="AJ111" t="n" s="6">
        <v>1.738506E7</v>
      </c>
      <c r="AK111" t="n" s="6">
        <v>2728440.0</v>
      </c>
      <c r="AL111" t="n" s="6">
        <v>1.03191E7</v>
      </c>
      <c r="AM111" t="n" s="6">
        <v>769560.0</v>
      </c>
      <c r="AN111" t="n" s="6">
        <v>2938320.0</v>
      </c>
      <c r="AO111" t="n" s="6">
        <v>839520.0</v>
      </c>
      <c r="AP111" t="n" s="6">
        <v>1.745502E7</v>
      </c>
      <c r="AQ111" t="n" s="6">
        <v>34980.0</v>
      </c>
      <c r="AR111" t="n" s="6">
        <v>1.738506E7</v>
      </c>
      <c r="AS111" t="n" s="6">
        <v>2.560536E7</v>
      </c>
      <c r="AT111" t="n" s="6">
        <v>0.0</v>
      </c>
      <c r="AU111" t="n" s="6">
        <v>559680.0</v>
      </c>
      <c r="AV111" t="n" s="6">
        <v>0.0</v>
      </c>
      <c r="AW111" t="n" s="6">
        <v>419760.0</v>
      </c>
      <c r="AX111" t="n" s="6">
        <v>4.351512E7</v>
      </c>
      <c r="AY111" t="n" s="6">
        <v>349800.0</v>
      </c>
      <c r="AZ111" t="n" s="6">
        <v>1.707024E7</v>
      </c>
      <c r="BA111" t="n" s="6">
        <v>6156480.0</v>
      </c>
      <c r="BB111" t="n" s="6">
        <v>1329240.0</v>
      </c>
      <c r="BC111" t="s" s="3">
        <v>2</v>
      </c>
      <c r="BD111" t="n" s="6">
        <v>3637920.0</v>
      </c>
      <c r="BE111" t="n" s="6">
        <v>3113220.0</v>
      </c>
      <c r="BF111" t="n" s="6">
        <v>1224300.0</v>
      </c>
      <c r="BG111" t="n" s="6">
        <v>2.462592E7</v>
      </c>
      <c r="BH111" t="n" s="6">
        <v>874500.0</v>
      </c>
      <c r="BI111" t="n" s="82">
        <v>1818960.0</v>
      </c>
    </row>
    <row r="112">
      <c r="B112" t="n" s="34">
        <v>45713.0</v>
      </c>
      <c r="C112" t="n" s="2">
        <v>45713.458695810186</v>
      </c>
      <c r="D112" t="s" s="3">
        <v>73</v>
      </c>
      <c r="E112" t="s" s="5">
        <v>70</v>
      </c>
      <c r="F112" t="s" s="42">
        <v>71</v>
      </c>
      <c r="G112" t="n" s="56">
        <v>71.15</v>
      </c>
      <c r="H112" t="n" s="7">
        <v>69.61</v>
      </c>
      <c r="I112" t="n" s="7">
        <v>120.0</v>
      </c>
      <c r="J112" t="n" s="7">
        <v>72.71</v>
      </c>
      <c r="K112" t="n" s="62">
        <v>70.94</v>
      </c>
      <c r="L112" t="n" s="72">
        <v>3245500.0</v>
      </c>
      <c r="M112" t="n" s="6">
        <v>5571500.0</v>
      </c>
      <c r="N112" t="n" s="6">
        <v>99.0</v>
      </c>
      <c r="O112" t="n" s="6">
        <v>36.0</v>
      </c>
      <c r="P112" t="n" s="7">
        <v>3.54</v>
      </c>
      <c r="Q112" t="n" s="6">
        <v>56278.0</v>
      </c>
      <c r="R112" t="n" s="6">
        <v>198982.0</v>
      </c>
      <c r="S112" t="n" s="6">
        <v>204849.0</v>
      </c>
      <c r="T112" t="n" s="6">
        <v>141109.0</v>
      </c>
      <c r="U112" t="n" s="6">
        <v>176288.0</v>
      </c>
      <c r="V112" t="n" s="62">
        <v>1.72</v>
      </c>
      <c r="W112" t="n" s="72">
        <v>28.0</v>
      </c>
      <c r="X112" t="n" s="82">
        <v>23.0</v>
      </c>
      <c r="Y112" t="n" s="72">
        <v>2.30917325E8</v>
      </c>
      <c r="Z112" t="s" s="42">
        <v>74</v>
      </c>
      <c r="AA112" t="n" s="72">
        <v>2063350.0</v>
      </c>
      <c r="AB112" t="n" s="6">
        <v>3557500.0</v>
      </c>
      <c r="AC112" t="n" s="6">
        <v>5656425.0</v>
      </c>
      <c r="AD112" t="n" s="6">
        <v>747075.0</v>
      </c>
      <c r="AE112" t="n" s="6">
        <v>3842100.0</v>
      </c>
      <c r="AF112" t="s" s="3">
        <v>2</v>
      </c>
      <c r="AG112" t="n" s="6">
        <v>1992200.0</v>
      </c>
      <c r="AH112" t="n" s="6">
        <v>1743175.0</v>
      </c>
      <c r="AI112" t="n" s="6">
        <v>7755350.0</v>
      </c>
      <c r="AJ112" t="n" s="6">
        <v>1.7680775E7</v>
      </c>
      <c r="AK112" t="n" s="6">
        <v>2774850.0</v>
      </c>
      <c r="AL112" t="n" s="6">
        <v>1.0494625E7</v>
      </c>
      <c r="AM112" t="n" s="6">
        <v>782650.0</v>
      </c>
      <c r="AN112" t="n" s="6">
        <v>2988300.0</v>
      </c>
      <c r="AO112" t="n" s="6">
        <v>853800.0</v>
      </c>
      <c r="AP112" t="n" s="6">
        <v>1.7751925E7</v>
      </c>
      <c r="AQ112" t="n" s="6">
        <v>35575.0</v>
      </c>
      <c r="AR112" t="n" s="6">
        <v>1.7680775E7</v>
      </c>
      <c r="AS112" t="n" s="6">
        <v>2.60409E7</v>
      </c>
      <c r="AT112" t="n" s="6">
        <v>0.0</v>
      </c>
      <c r="AU112" t="n" s="6">
        <v>569200.0</v>
      </c>
      <c r="AV112" t="n" s="6">
        <v>0.0</v>
      </c>
      <c r="AW112" t="n" s="6">
        <v>426900.0</v>
      </c>
      <c r="AX112" t="n" s="6">
        <v>4.42553E7</v>
      </c>
      <c r="AY112" t="n" s="6">
        <v>355750.0</v>
      </c>
      <c r="AZ112" t="n" s="6">
        <v>1.73606E7</v>
      </c>
      <c r="BA112" t="n" s="6">
        <v>6261200.0</v>
      </c>
      <c r="BB112" t="n" s="6">
        <v>1351850.0</v>
      </c>
      <c r="BC112" t="s" s="3">
        <v>2</v>
      </c>
      <c r="BD112" t="n" s="6">
        <v>3699800.0</v>
      </c>
      <c r="BE112" t="n" s="6">
        <v>3166175.0</v>
      </c>
      <c r="BF112" t="n" s="6">
        <v>1245125.0</v>
      </c>
      <c r="BG112" t="n" s="6">
        <v>2.50448E7</v>
      </c>
      <c r="BH112" t="n" s="6">
        <v>889375.0</v>
      </c>
      <c r="BI112" t="n" s="82">
        <v>1849900.0</v>
      </c>
    </row>
    <row r="113">
      <c r="B113" t="n" s="34">
        <v>45712.0</v>
      </c>
      <c r="C113" t="n" s="2">
        <v>45712.45857355324</v>
      </c>
      <c r="D113" t="s" s="3">
        <v>73</v>
      </c>
      <c r="E113" t="s" s="5">
        <v>70</v>
      </c>
      <c r="F113" t="s" s="42">
        <v>71</v>
      </c>
      <c r="G113" t="n" s="56">
        <v>70.8</v>
      </c>
      <c r="H113" t="n" s="7">
        <v>50.0</v>
      </c>
      <c r="I113" t="n" s="7">
        <v>120.0</v>
      </c>
      <c r="J113" t="n" s="7">
        <v>71.36</v>
      </c>
      <c r="K113" t="n" s="62">
        <v>70.71</v>
      </c>
      <c r="L113" t="n" s="72">
        <v>3245500.0</v>
      </c>
      <c r="M113" t="n" s="6">
        <v>4785500.0</v>
      </c>
      <c r="N113" t="n" s="6">
        <v>90.0</v>
      </c>
      <c r="O113" t="n" s="6">
        <v>39.0</v>
      </c>
      <c r="P113" t="n" s="7">
        <v>3.6</v>
      </c>
      <c r="Q113" t="n" s="6">
        <v>53172.0</v>
      </c>
      <c r="R113" t="n" s="6">
        <v>191420.0</v>
      </c>
      <c r="S113" t="n" s="6">
        <v>223524.0</v>
      </c>
      <c r="T113" t="n" s="6">
        <v>141109.0</v>
      </c>
      <c r="U113" t="n" s="6">
        <v>198122.0</v>
      </c>
      <c r="V113" t="n" s="62">
        <v>1.47</v>
      </c>
      <c r="W113" t="n" s="72">
        <v>25.0</v>
      </c>
      <c r="X113" t="n" s="82">
        <v>23.0</v>
      </c>
      <c r="Y113" t="n" s="72">
        <v>2.297814E8</v>
      </c>
      <c r="Z113" t="s" s="42">
        <v>74</v>
      </c>
      <c r="AA113" t="n" s="72">
        <v>2053200.0</v>
      </c>
      <c r="AB113" t="n" s="6">
        <v>3540000.0</v>
      </c>
      <c r="AC113" t="n" s="6">
        <v>5628600.0</v>
      </c>
      <c r="AD113" t="n" s="6">
        <v>743400.0</v>
      </c>
      <c r="AE113" t="n" s="6">
        <v>3823200.0</v>
      </c>
      <c r="AF113" t="s" s="3">
        <v>2</v>
      </c>
      <c r="AG113" t="n" s="6">
        <v>1982400.0</v>
      </c>
      <c r="AH113" t="n" s="6">
        <v>1734600.0</v>
      </c>
      <c r="AI113" t="n" s="6">
        <v>7717200.0</v>
      </c>
      <c r="AJ113" t="n" s="6">
        <v>1.75938E7</v>
      </c>
      <c r="AK113" t="n" s="6">
        <v>2761200.0</v>
      </c>
      <c r="AL113" t="n" s="6">
        <v>1.0443E7</v>
      </c>
      <c r="AM113" t="n" s="6">
        <v>778800.0</v>
      </c>
      <c r="AN113" t="n" s="6">
        <v>2973600.0</v>
      </c>
      <c r="AO113" t="n" s="6">
        <v>849600.0</v>
      </c>
      <c r="AP113" t="n" s="6">
        <v>1.76646E7</v>
      </c>
      <c r="AQ113" t="n" s="6">
        <v>35400.0</v>
      </c>
      <c r="AR113" t="n" s="6">
        <v>1.75938E7</v>
      </c>
      <c r="AS113" t="n" s="6">
        <v>2.59128E7</v>
      </c>
      <c r="AT113" t="n" s="6">
        <v>0.0</v>
      </c>
      <c r="AU113" t="n" s="6">
        <v>566400.0</v>
      </c>
      <c r="AV113" t="n" s="6">
        <v>0.0</v>
      </c>
      <c r="AW113" t="n" s="6">
        <v>424800.0</v>
      </c>
      <c r="AX113" t="n" s="6">
        <v>4.40376E7</v>
      </c>
      <c r="AY113" t="n" s="6">
        <v>354000.0</v>
      </c>
      <c r="AZ113" t="n" s="6">
        <v>1.72752E7</v>
      </c>
      <c r="BA113" t="n" s="6">
        <v>6230400.0</v>
      </c>
      <c r="BB113" t="n" s="6">
        <v>1345200.0</v>
      </c>
      <c r="BC113" t="s" s="3">
        <v>2</v>
      </c>
      <c r="BD113" t="n" s="6">
        <v>3681600.0</v>
      </c>
      <c r="BE113" t="n" s="6">
        <v>3150600.0</v>
      </c>
      <c r="BF113" t="n" s="6">
        <v>1239000.0</v>
      </c>
      <c r="BG113" t="n" s="6">
        <v>2.49216E7</v>
      </c>
      <c r="BH113" t="n" s="6">
        <v>885000.0</v>
      </c>
      <c r="BI113" t="n" s="82">
        <v>1840800.0</v>
      </c>
    </row>
    <row r="114">
      <c r="B114" t="n" s="34">
        <v>45709.0</v>
      </c>
      <c r="C114" t="n" s="2">
        <v>45709.458895069445</v>
      </c>
      <c r="D114" t="s" s="3">
        <v>75</v>
      </c>
      <c r="E114" t="s" s="5">
        <v>70</v>
      </c>
      <c r="F114" t="s" s="42">
        <v>71</v>
      </c>
      <c r="G114" t="n" s="56">
        <v>73.01</v>
      </c>
      <c r="H114" t="n" s="7">
        <v>69.65</v>
      </c>
      <c r="I114" t="n" s="7">
        <v>120.0</v>
      </c>
      <c r="J114" t="n" s="7">
        <v>73.21</v>
      </c>
      <c r="K114" t="n" s="62">
        <v>72.6</v>
      </c>
      <c r="L114" t="n" s="72">
        <v>1607000.0</v>
      </c>
      <c r="M114" t="n" s="6">
        <v>3402000.0</v>
      </c>
      <c r="N114" t="n" s="6">
        <v>81.0</v>
      </c>
      <c r="O114" t="n" s="6">
        <v>18.0</v>
      </c>
      <c r="P114" t="n" s="7">
        <v>3.52</v>
      </c>
      <c r="Q114" t="n" s="6">
        <v>42000.0</v>
      </c>
      <c r="R114" t="n" s="6">
        <v>147913.0</v>
      </c>
      <c r="S114" t="n" s="6">
        <v>144521.0</v>
      </c>
      <c r="T114" t="n" s="6">
        <v>107133.0</v>
      </c>
      <c r="U114" t="n" s="6">
        <v>123564.0</v>
      </c>
      <c r="V114" t="n" s="62">
        <v>2.12</v>
      </c>
      <c r="W114" t="n" s="72">
        <v>23.0</v>
      </c>
      <c r="X114" t="n" s="82">
        <v>15.0</v>
      </c>
      <c r="Y114" t="n" s="72">
        <v>1.1732707E8</v>
      </c>
      <c r="Z114" t="s" s="42">
        <v>76</v>
      </c>
      <c r="AA114" t="s" s="91">
        <v>2</v>
      </c>
      <c r="AB114" t="s" s="3">
        <v>2</v>
      </c>
      <c r="AC114" t="s" s="3">
        <v>2</v>
      </c>
      <c r="AD114" t="s" s="3">
        <v>2</v>
      </c>
      <c r="AE114" t="s" s="3">
        <v>2</v>
      </c>
      <c r="AF114" t="n" s="6">
        <v>1.1732707E8</v>
      </c>
      <c r="AG114" t="s" s="3">
        <v>2</v>
      </c>
      <c r="AH114" t="s" s="3">
        <v>2</v>
      </c>
      <c r="AI114" t="s" s="3">
        <v>2</v>
      </c>
      <c r="AJ114" t="s" s="3">
        <v>2</v>
      </c>
      <c r="AK114" t="s" s="3">
        <v>2</v>
      </c>
      <c r="AL114" t="s" s="3">
        <v>2</v>
      </c>
      <c r="AM114" t="s" s="3">
        <v>2</v>
      </c>
      <c r="AN114" t="s" s="3">
        <v>2</v>
      </c>
      <c r="AO114" t="s" s="3">
        <v>2</v>
      </c>
      <c r="AP114" t="s" s="3">
        <v>2</v>
      </c>
      <c r="AQ114" t="s" s="3">
        <v>2</v>
      </c>
      <c r="AR114" t="s" s="3">
        <v>2</v>
      </c>
      <c r="AS114" t="s" s="3">
        <v>2</v>
      </c>
      <c r="AT114" t="s" s="3">
        <v>2</v>
      </c>
      <c r="AU114" t="s" s="3">
        <v>2</v>
      </c>
      <c r="AV114" t="s" s="3">
        <v>2</v>
      </c>
      <c r="AW114" t="s" s="3">
        <v>2</v>
      </c>
      <c r="AX114" t="s" s="3">
        <v>2</v>
      </c>
      <c r="AY114" t="s" s="3">
        <v>2</v>
      </c>
      <c r="AZ114" t="s" s="3">
        <v>2</v>
      </c>
      <c r="BA114" t="s" s="3">
        <v>2</v>
      </c>
      <c r="BB114" t="s" s="3">
        <v>2</v>
      </c>
      <c r="BC114" t="s" s="3">
        <v>2</v>
      </c>
      <c r="BD114" t="s" s="3">
        <v>2</v>
      </c>
      <c r="BE114" t="s" s="3">
        <v>2</v>
      </c>
      <c r="BF114" t="s" s="3">
        <v>2</v>
      </c>
      <c r="BG114" t="s" s="3">
        <v>2</v>
      </c>
      <c r="BH114" t="s" s="3">
        <v>2</v>
      </c>
      <c r="BI114" t="s" s="93">
        <v>2</v>
      </c>
    </row>
    <row r="115">
      <c r="B115" t="n" s="34">
        <v>45708.0</v>
      </c>
      <c r="C115" t="n" s="2">
        <v>45708.45858005787</v>
      </c>
      <c r="D115" t="s" s="3">
        <v>73</v>
      </c>
      <c r="E115" t="s" s="5">
        <v>70</v>
      </c>
      <c r="F115" t="s" s="42">
        <v>71</v>
      </c>
      <c r="G115" t="n" s="56">
        <v>71.21</v>
      </c>
      <c r="H115" t="n" s="7">
        <v>60.0</v>
      </c>
      <c r="I115" t="n" s="7">
        <v>120.0</v>
      </c>
      <c r="J115" t="n" s="7">
        <v>72.1</v>
      </c>
      <c r="K115" t="n" s="62">
        <v>71.03</v>
      </c>
      <c r="L115" t="n" s="72">
        <v>3245500.0</v>
      </c>
      <c r="M115" t="n" s="6">
        <v>5313000.0</v>
      </c>
      <c r="N115" t="n" s="6">
        <v>104.0</v>
      </c>
      <c r="O115" t="n" s="6">
        <v>36.0</v>
      </c>
      <c r="P115" t="n" s="7">
        <v>4.0</v>
      </c>
      <c r="Q115" t="n" s="6">
        <v>51087.0</v>
      </c>
      <c r="R115" t="n" s="6">
        <v>204346.0</v>
      </c>
      <c r="S115" t="n" s="6">
        <v>240625.0</v>
      </c>
      <c r="T115" t="n" s="6">
        <v>162275.0</v>
      </c>
      <c r="U115" t="n" s="6">
        <v>214993.0</v>
      </c>
      <c r="V115" t="n" s="62">
        <v>1.64</v>
      </c>
      <c r="W115" t="n" s="72">
        <v>26.0</v>
      </c>
      <c r="X115" t="n" s="82">
        <v>20.0</v>
      </c>
      <c r="Y115" t="n" s="72">
        <v>2.31112055E8</v>
      </c>
      <c r="Z115" t="s" s="42">
        <v>74</v>
      </c>
      <c r="AA115" t="n" s="72">
        <v>2065090.0</v>
      </c>
      <c r="AB115" t="n" s="6">
        <v>3560500.0</v>
      </c>
      <c r="AC115" t="n" s="6">
        <v>5661195.0</v>
      </c>
      <c r="AD115" t="n" s="6">
        <v>747705.0</v>
      </c>
      <c r="AE115" t="n" s="6">
        <v>3845340.0</v>
      </c>
      <c r="AF115" t="s" s="3">
        <v>2</v>
      </c>
      <c r="AG115" t="n" s="6">
        <v>1993880.0</v>
      </c>
      <c r="AH115" t="n" s="6">
        <v>1744645.0</v>
      </c>
      <c r="AI115" t="n" s="6">
        <v>7761890.0</v>
      </c>
      <c r="AJ115" t="n" s="6">
        <v>1.7695685E7</v>
      </c>
      <c r="AK115" t="n" s="6">
        <v>2777190.0</v>
      </c>
      <c r="AL115" t="n" s="6">
        <v>1.0503475E7</v>
      </c>
      <c r="AM115" t="n" s="6">
        <v>783310.0</v>
      </c>
      <c r="AN115" t="n" s="6">
        <v>2990820.0</v>
      </c>
      <c r="AO115" t="n" s="6">
        <v>854520.0</v>
      </c>
      <c r="AP115" t="n" s="6">
        <v>1.7766895E7</v>
      </c>
      <c r="AQ115" t="n" s="6">
        <v>35605.0</v>
      </c>
      <c r="AR115" t="n" s="6">
        <v>1.7695685E7</v>
      </c>
      <c r="AS115" t="n" s="6">
        <v>2.606286E7</v>
      </c>
      <c r="AT115" t="n" s="6">
        <v>0.0</v>
      </c>
      <c r="AU115" t="n" s="6">
        <v>569680.0</v>
      </c>
      <c r="AV115" t="n" s="6">
        <v>0.0</v>
      </c>
      <c r="AW115" t="n" s="6">
        <v>427260.0</v>
      </c>
      <c r="AX115" t="n" s="6">
        <v>4.429262E7</v>
      </c>
      <c r="AY115" t="n" s="6">
        <v>356050.0</v>
      </c>
      <c r="AZ115" t="n" s="6">
        <v>1.737524E7</v>
      </c>
      <c r="BA115" t="n" s="6">
        <v>6266480.0</v>
      </c>
      <c r="BB115" t="n" s="6">
        <v>1352990.0</v>
      </c>
      <c r="BC115" t="s" s="3">
        <v>2</v>
      </c>
      <c r="BD115" t="n" s="6">
        <v>3702920.0</v>
      </c>
      <c r="BE115" t="n" s="6">
        <v>3168845.0</v>
      </c>
      <c r="BF115" t="n" s="6">
        <v>1246175.0</v>
      </c>
      <c r="BG115" t="n" s="6">
        <v>2.506592E7</v>
      </c>
      <c r="BH115" t="n" s="6">
        <v>890125.0</v>
      </c>
      <c r="BI115" t="n" s="82">
        <v>1851460.0</v>
      </c>
    </row>
    <row r="116">
      <c r="B116" t="n" s="34">
        <v>45707.0</v>
      </c>
      <c r="C116" t="n" s="2">
        <v>45707.45880505787</v>
      </c>
      <c r="D116" t="s" s="3">
        <v>69</v>
      </c>
      <c r="E116" t="s" s="5">
        <v>70</v>
      </c>
      <c r="F116" t="s" s="42">
        <v>71</v>
      </c>
      <c r="G116" t="n" s="56">
        <v>72.9</v>
      </c>
      <c r="H116" t="n" s="7">
        <v>69.5</v>
      </c>
      <c r="I116" t="n" s="7">
        <v>120.0</v>
      </c>
      <c r="J116" t="n" s="7">
        <v>73.44</v>
      </c>
      <c r="K116" t="n" s="62">
        <v>72.5</v>
      </c>
      <c r="L116" t="n" s="72">
        <v>2072500.0</v>
      </c>
      <c r="M116" t="n" s="6">
        <v>4127000.0</v>
      </c>
      <c r="N116" t="n" s="6">
        <v>109.0</v>
      </c>
      <c r="O116" t="n" s="6">
        <v>22.0</v>
      </c>
      <c r="P116" t="n" s="7">
        <v>3.89</v>
      </c>
      <c r="Q116" t="n" s="6">
        <v>37862.0</v>
      </c>
      <c r="R116" t="n" s="6">
        <v>147393.0</v>
      </c>
      <c r="S116" t="n" s="6">
        <v>151862.0</v>
      </c>
      <c r="T116" t="n" s="6">
        <v>121912.0</v>
      </c>
      <c r="U116" t="n" s="6">
        <v>132452.0</v>
      </c>
      <c r="V116" t="n" s="62">
        <v>1.99</v>
      </c>
      <c r="W116" t="n" s="72">
        <v>28.0</v>
      </c>
      <c r="X116" t="n" s="82">
        <v>17.0</v>
      </c>
      <c r="Y116" t="n" s="72">
        <v>1.5108525E8</v>
      </c>
      <c r="Z116" t="s" s="42">
        <v>72</v>
      </c>
      <c r="AA116" t="s" s="91">
        <v>2</v>
      </c>
      <c r="AB116" t="s" s="3">
        <v>2</v>
      </c>
      <c r="AC116" t="s" s="3">
        <v>2</v>
      </c>
      <c r="AD116" t="s" s="3">
        <v>2</v>
      </c>
      <c r="AE116" t="s" s="3">
        <v>2</v>
      </c>
      <c r="AF116" t="s" s="3">
        <v>2</v>
      </c>
      <c r="AG116" t="s" s="3">
        <v>2</v>
      </c>
      <c r="AH116" t="s" s="3">
        <v>2</v>
      </c>
      <c r="AI116" t="s" s="3">
        <v>2</v>
      </c>
      <c r="AJ116" t="s" s="3">
        <v>2</v>
      </c>
      <c r="AK116" t="s" s="3">
        <v>2</v>
      </c>
      <c r="AL116" t="s" s="3">
        <v>2</v>
      </c>
      <c r="AM116" t="s" s="3">
        <v>2</v>
      </c>
      <c r="AN116" t="s" s="3">
        <v>2</v>
      </c>
      <c r="AO116" t="s" s="3">
        <v>2</v>
      </c>
      <c r="AP116" t="s" s="3">
        <v>2</v>
      </c>
      <c r="AQ116" t="s" s="3">
        <v>2</v>
      </c>
      <c r="AR116" t="s" s="3">
        <v>2</v>
      </c>
      <c r="AS116" t="s" s="3">
        <v>2</v>
      </c>
      <c r="AT116" t="s" s="3">
        <v>2</v>
      </c>
      <c r="AU116" t="s" s="3">
        <v>2</v>
      </c>
      <c r="AV116" t="s" s="3">
        <v>2</v>
      </c>
      <c r="AW116" t="s" s="3">
        <v>2</v>
      </c>
      <c r="AX116" t="s" s="3">
        <v>2</v>
      </c>
      <c r="AY116" t="s" s="3">
        <v>2</v>
      </c>
      <c r="AZ116" t="s" s="3">
        <v>2</v>
      </c>
      <c r="BA116" t="s" s="3">
        <v>2</v>
      </c>
      <c r="BB116" t="s" s="3">
        <v>2</v>
      </c>
      <c r="BC116" t="n" s="6">
        <v>1.5108525E8</v>
      </c>
      <c r="BD116" t="s" s="3">
        <v>2</v>
      </c>
      <c r="BE116" t="s" s="3">
        <v>2</v>
      </c>
      <c r="BF116" t="s" s="3">
        <v>2</v>
      </c>
      <c r="BG116" t="s" s="3">
        <v>2</v>
      </c>
      <c r="BH116" t="s" s="3">
        <v>2</v>
      </c>
      <c r="BI116" t="s" s="93">
        <v>2</v>
      </c>
    </row>
    <row r="117">
      <c r="B117" t="n" s="34">
        <v>45706.0</v>
      </c>
      <c r="C117" t="n" s="2">
        <v>45706.45860347222</v>
      </c>
      <c r="D117" t="s" s="3">
        <v>73</v>
      </c>
      <c r="E117" t="s" s="5">
        <v>70</v>
      </c>
      <c r="F117" t="s" s="42">
        <v>71</v>
      </c>
      <c r="G117" t="n" s="56">
        <v>74.53</v>
      </c>
      <c r="H117" t="n" s="7">
        <v>69.5</v>
      </c>
      <c r="I117" t="n" s="7">
        <v>120.0</v>
      </c>
      <c r="J117" t="n" s="7">
        <v>75.21</v>
      </c>
      <c r="K117" t="n" s="62">
        <v>74.53</v>
      </c>
      <c r="L117" t="n" s="72">
        <v>3245500.0</v>
      </c>
      <c r="M117" t="n" s="6">
        <v>4768000.0</v>
      </c>
      <c r="N117" t="n" s="6">
        <v>105.0</v>
      </c>
      <c r="O117" t="n" s="6">
        <v>53.0</v>
      </c>
      <c r="P117" t="n" s="7">
        <v>4.04</v>
      </c>
      <c r="Q117" t="n" s="6">
        <v>45410.0</v>
      </c>
      <c r="R117" t="n" s="6">
        <v>183385.0</v>
      </c>
      <c r="S117" t="n" s="6">
        <v>173931.0</v>
      </c>
      <c r="T117" t="n" s="6">
        <v>135229.0</v>
      </c>
      <c r="U117" t="n" s="6">
        <v>155103.0</v>
      </c>
      <c r="V117" t="n" s="62">
        <v>1.47</v>
      </c>
      <c r="W117" t="n" s="72">
        <v>26.0</v>
      </c>
      <c r="X117" t="n" s="82">
        <v>24.0</v>
      </c>
      <c r="Y117" t="n" s="72">
        <v>2.41887115E8</v>
      </c>
      <c r="Z117" t="s" s="42">
        <v>74</v>
      </c>
      <c r="AA117" t="n" s="72">
        <v>2161370.0</v>
      </c>
      <c r="AB117" t="n" s="6">
        <v>3726500.0</v>
      </c>
      <c r="AC117" t="n" s="6">
        <v>5925135.0</v>
      </c>
      <c r="AD117" t="n" s="6">
        <v>782565.0</v>
      </c>
      <c r="AE117" t="n" s="6">
        <v>4024620.0</v>
      </c>
      <c r="AF117" t="s" s="3">
        <v>2</v>
      </c>
      <c r="AG117" t="n" s="6">
        <v>2086840.0</v>
      </c>
      <c r="AH117" t="n" s="6">
        <v>1825985.0</v>
      </c>
      <c r="AI117" t="n" s="6">
        <v>8123770.0</v>
      </c>
      <c r="AJ117" t="n" s="6">
        <v>1.8520705E7</v>
      </c>
      <c r="AK117" t="n" s="6">
        <v>2906670.0</v>
      </c>
      <c r="AL117" t="n" s="6">
        <v>1.0993175E7</v>
      </c>
      <c r="AM117" t="n" s="6">
        <v>819830.0</v>
      </c>
      <c r="AN117" t="n" s="6">
        <v>3130260.0</v>
      </c>
      <c r="AO117" t="n" s="6">
        <v>894360.0</v>
      </c>
      <c r="AP117" t="n" s="6">
        <v>1.8595235E7</v>
      </c>
      <c r="AQ117" t="n" s="6">
        <v>37265.0</v>
      </c>
      <c r="AR117" t="n" s="6">
        <v>1.8520705E7</v>
      </c>
      <c r="AS117" t="n" s="6">
        <v>2.727798E7</v>
      </c>
      <c r="AT117" t="n" s="6">
        <v>0.0</v>
      </c>
      <c r="AU117" t="n" s="6">
        <v>596240.0</v>
      </c>
      <c r="AV117" t="n" s="6">
        <v>0.0</v>
      </c>
      <c r="AW117" t="n" s="6">
        <v>447180.0</v>
      </c>
      <c r="AX117" t="n" s="6">
        <v>4.635766E7</v>
      </c>
      <c r="AY117" t="n" s="6">
        <v>372650.0</v>
      </c>
      <c r="AZ117" t="n" s="6">
        <v>1.818532E7</v>
      </c>
      <c r="BA117" t="n" s="6">
        <v>6558640.0</v>
      </c>
      <c r="BB117" t="n" s="6">
        <v>1416070.0</v>
      </c>
      <c r="BC117" t="s" s="3">
        <v>2</v>
      </c>
      <c r="BD117" t="n" s="6">
        <v>3875560.0</v>
      </c>
      <c r="BE117" t="n" s="6">
        <v>3316585.0</v>
      </c>
      <c r="BF117" t="n" s="6">
        <v>1304275.0</v>
      </c>
      <c r="BG117" t="n" s="6">
        <v>2.623456E7</v>
      </c>
      <c r="BH117" t="n" s="6">
        <v>931625.0</v>
      </c>
      <c r="BI117" t="n" s="82">
        <v>1937780.0</v>
      </c>
    </row>
    <row r="118">
      <c r="B118" t="n" s="34">
        <v>45705.0</v>
      </c>
      <c r="C118" t="n" s="2">
        <v>45705.458685300924</v>
      </c>
      <c r="D118" t="s" s="3">
        <v>73</v>
      </c>
      <c r="E118" t="s" s="5">
        <v>70</v>
      </c>
      <c r="F118" t="s" s="42">
        <v>71</v>
      </c>
      <c r="G118" t="n" s="56">
        <v>77.02</v>
      </c>
      <c r="H118" t="n" s="7">
        <v>69.8</v>
      </c>
      <c r="I118" t="n" s="7">
        <v>120.0</v>
      </c>
      <c r="J118" t="n" s="7">
        <v>77.47</v>
      </c>
      <c r="K118" t="n" s="62">
        <v>76.92</v>
      </c>
      <c r="L118" t="n" s="72">
        <v>3245500.0</v>
      </c>
      <c r="M118" t="n" s="6">
        <v>4974000.0</v>
      </c>
      <c r="N118" t="n" s="6">
        <v>111.0</v>
      </c>
      <c r="O118" t="n" s="6">
        <v>42.0</v>
      </c>
      <c r="P118" t="n" s="7">
        <v>3.96</v>
      </c>
      <c r="Q118" t="n" s="6">
        <v>44811.0</v>
      </c>
      <c r="R118" t="n" s="6">
        <v>177643.0</v>
      </c>
      <c r="S118" t="n" s="6">
        <v>213094.0</v>
      </c>
      <c r="T118" t="n" s="6">
        <v>147523.0</v>
      </c>
      <c r="U118" t="n" s="6">
        <v>201934.0</v>
      </c>
      <c r="V118" t="n" s="62">
        <v>1.53</v>
      </c>
      <c r="W118" t="n" s="72">
        <v>28.0</v>
      </c>
      <c r="X118" t="n" s="82">
        <v>22.0</v>
      </c>
      <c r="Y118" t="n" s="72">
        <v>2.4996841E8</v>
      </c>
      <c r="Z118" t="s" s="42">
        <v>74</v>
      </c>
      <c r="AA118" t="n" s="72">
        <v>2233580.0</v>
      </c>
      <c r="AB118" t="n" s="6">
        <v>3851000.0</v>
      </c>
      <c r="AC118" t="n" s="6">
        <v>6123090.0</v>
      </c>
      <c r="AD118" t="n" s="6">
        <v>808710.0</v>
      </c>
      <c r="AE118" t="n" s="6">
        <v>4159080.0</v>
      </c>
      <c r="AF118" t="s" s="3">
        <v>2</v>
      </c>
      <c r="AG118" t="n" s="6">
        <v>2156560.0</v>
      </c>
      <c r="AH118" t="n" s="6">
        <v>1886990.0</v>
      </c>
      <c r="AI118" t="n" s="6">
        <v>8395180.0</v>
      </c>
      <c r="AJ118" t="n" s="6">
        <v>1.913947E7</v>
      </c>
      <c r="AK118" t="n" s="6">
        <v>3003780.0</v>
      </c>
      <c r="AL118" t="n" s="6">
        <v>1.136045E7</v>
      </c>
      <c r="AM118" t="n" s="6">
        <v>847220.0</v>
      </c>
      <c r="AN118" t="n" s="6">
        <v>3234840.0</v>
      </c>
      <c r="AO118" t="n" s="6">
        <v>924240.0</v>
      </c>
      <c r="AP118" t="n" s="6">
        <v>1.921649E7</v>
      </c>
      <c r="AQ118" t="n" s="6">
        <v>38510.0</v>
      </c>
      <c r="AR118" t="n" s="6">
        <v>1.913947E7</v>
      </c>
      <c r="AS118" t="n" s="6">
        <v>2.818932E7</v>
      </c>
      <c r="AT118" t="n" s="6">
        <v>0.0</v>
      </c>
      <c r="AU118" t="n" s="6">
        <v>616160.0</v>
      </c>
      <c r="AV118" t="n" s="6">
        <v>0.0</v>
      </c>
      <c r="AW118" t="n" s="6">
        <v>462120.0</v>
      </c>
      <c r="AX118" t="n" s="6">
        <v>4.790644E7</v>
      </c>
      <c r="AY118" t="n" s="6">
        <v>385100.0</v>
      </c>
      <c r="AZ118" t="n" s="6">
        <v>1.879288E7</v>
      </c>
      <c r="BA118" t="n" s="6">
        <v>6777760.0</v>
      </c>
      <c r="BB118" t="n" s="6">
        <v>1463380.0</v>
      </c>
      <c r="BC118" t="s" s="3">
        <v>2</v>
      </c>
      <c r="BD118" t="n" s="6">
        <v>4005040.0</v>
      </c>
      <c r="BE118" t="n" s="6">
        <v>3427390.0</v>
      </c>
      <c r="BF118" t="n" s="6">
        <v>1347850.0</v>
      </c>
      <c r="BG118" t="n" s="6">
        <v>2.711104E7</v>
      </c>
      <c r="BH118" t="n" s="6">
        <v>962750.0</v>
      </c>
      <c r="BI118" t="n" s="82">
        <v>2002520.0</v>
      </c>
    </row>
    <row r="119">
      <c r="B119" t="n" s="34">
        <v>45702.0</v>
      </c>
      <c r="C119" t="n" s="2">
        <v>45702.458664432874</v>
      </c>
      <c r="D119" t="s" s="3">
        <v>75</v>
      </c>
      <c r="E119" t="s" s="5">
        <v>70</v>
      </c>
      <c r="F119" t="s" s="42">
        <v>71</v>
      </c>
      <c r="G119" t="n" s="56">
        <v>75.84</v>
      </c>
      <c r="H119" t="n" s="7">
        <v>69.0</v>
      </c>
      <c r="I119" t="n" s="7">
        <v>120.0</v>
      </c>
      <c r="J119" t="n" s="7">
        <v>76.11</v>
      </c>
      <c r="K119" t="n" s="62">
        <v>75.48</v>
      </c>
      <c r="L119" t="n" s="72">
        <v>1607000.0</v>
      </c>
      <c r="M119" t="n" s="6">
        <v>3689000.0</v>
      </c>
      <c r="N119" t="n" s="6">
        <v>89.0</v>
      </c>
      <c r="O119" t="n" s="6">
        <v>21.0</v>
      </c>
      <c r="P119" t="n" s="7">
        <v>3.87</v>
      </c>
      <c r="Q119" t="n" s="6">
        <v>41449.0</v>
      </c>
      <c r="R119" t="n" s="6">
        <v>160391.0</v>
      </c>
      <c r="S119" t="n" s="6">
        <v>143338.0</v>
      </c>
      <c r="T119" t="n" s="6">
        <v>107133.0</v>
      </c>
      <c r="U119" t="n" s="6">
        <v>109817.0</v>
      </c>
      <c r="V119" t="n" s="62">
        <v>2.3</v>
      </c>
      <c r="W119" t="n" s="72">
        <v>23.0</v>
      </c>
      <c r="X119" t="n" s="82">
        <v>15.0</v>
      </c>
      <c r="Y119" t="n" s="72">
        <v>1.2187488E8</v>
      </c>
      <c r="Z119" t="s" s="42">
        <v>76</v>
      </c>
      <c r="AA119" t="s" s="91">
        <v>2</v>
      </c>
      <c r="AB119" t="s" s="3">
        <v>2</v>
      </c>
      <c r="AC119" t="s" s="3">
        <v>2</v>
      </c>
      <c r="AD119" t="s" s="3">
        <v>2</v>
      </c>
      <c r="AE119" t="s" s="3">
        <v>2</v>
      </c>
      <c r="AF119" t="n" s="6">
        <v>1.2187488E8</v>
      </c>
      <c r="AG119" t="s" s="3">
        <v>2</v>
      </c>
      <c r="AH119" t="s" s="3">
        <v>2</v>
      </c>
      <c r="AI119" t="s" s="3">
        <v>2</v>
      </c>
      <c r="AJ119" t="s" s="3">
        <v>2</v>
      </c>
      <c r="AK119" t="s" s="3">
        <v>2</v>
      </c>
      <c r="AL119" t="s" s="3">
        <v>2</v>
      </c>
      <c r="AM119" t="s" s="3">
        <v>2</v>
      </c>
      <c r="AN119" t="s" s="3">
        <v>2</v>
      </c>
      <c r="AO119" t="s" s="3">
        <v>2</v>
      </c>
      <c r="AP119" t="s" s="3">
        <v>2</v>
      </c>
      <c r="AQ119" t="s" s="3">
        <v>2</v>
      </c>
      <c r="AR119" t="s" s="3">
        <v>2</v>
      </c>
      <c r="AS119" t="s" s="3">
        <v>2</v>
      </c>
      <c r="AT119" t="s" s="3">
        <v>2</v>
      </c>
      <c r="AU119" t="s" s="3">
        <v>2</v>
      </c>
      <c r="AV119" t="s" s="3">
        <v>2</v>
      </c>
      <c r="AW119" t="s" s="3">
        <v>2</v>
      </c>
      <c r="AX119" t="s" s="3">
        <v>2</v>
      </c>
      <c r="AY119" t="s" s="3">
        <v>2</v>
      </c>
      <c r="AZ119" t="s" s="3">
        <v>2</v>
      </c>
      <c r="BA119" t="s" s="3">
        <v>2</v>
      </c>
      <c r="BB119" t="s" s="3">
        <v>2</v>
      </c>
      <c r="BC119" t="s" s="3">
        <v>2</v>
      </c>
      <c r="BD119" t="s" s="3">
        <v>2</v>
      </c>
      <c r="BE119" t="s" s="3">
        <v>2</v>
      </c>
      <c r="BF119" t="s" s="3">
        <v>2</v>
      </c>
      <c r="BG119" t="s" s="3">
        <v>2</v>
      </c>
      <c r="BH119" t="s" s="3">
        <v>2</v>
      </c>
      <c r="BI119" t="s" s="93">
        <v>2</v>
      </c>
    </row>
    <row r="120">
      <c r="B120" t="n" s="34">
        <v>45701.0</v>
      </c>
      <c r="C120" t="n" s="2">
        <v>45701.45867762731</v>
      </c>
      <c r="D120" t="s" s="3">
        <v>73</v>
      </c>
      <c r="E120" t="s" s="5">
        <v>70</v>
      </c>
      <c r="F120" t="s" s="42">
        <v>71</v>
      </c>
      <c r="G120" t="n" s="56">
        <v>76.77</v>
      </c>
      <c r="H120" t="n" s="7">
        <v>69.0</v>
      </c>
      <c r="I120" t="n" s="7">
        <v>120.0</v>
      </c>
      <c r="J120" t="n" s="7">
        <v>77.21</v>
      </c>
      <c r="K120" t="n" s="62">
        <v>76.76</v>
      </c>
      <c r="L120" t="n" s="72">
        <v>3245500.0</v>
      </c>
      <c r="M120" t="n" s="6">
        <v>4723500.0</v>
      </c>
      <c r="N120" t="n" s="6">
        <v>93.0</v>
      </c>
      <c r="O120" t="n" s="6">
        <v>43.0</v>
      </c>
      <c r="P120" t="n" s="7">
        <v>3.72</v>
      </c>
      <c r="Q120" t="n" s="6">
        <v>50790.0</v>
      </c>
      <c r="R120" t="n" s="6">
        <v>188940.0</v>
      </c>
      <c r="S120" t="n" s="6">
        <v>246151.0</v>
      </c>
      <c r="T120" t="n" s="6">
        <v>162275.0</v>
      </c>
      <c r="U120" t="n" s="6">
        <v>236006.0</v>
      </c>
      <c r="V120" t="n" s="62">
        <v>1.46</v>
      </c>
      <c r="W120" t="n" s="72">
        <v>25.0</v>
      </c>
      <c r="X120" t="n" s="82">
        <v>20.0</v>
      </c>
      <c r="Y120" t="n" s="72">
        <v>2.49157035E8</v>
      </c>
      <c r="Z120" t="s" s="42">
        <v>74</v>
      </c>
      <c r="AA120" t="n" s="72">
        <v>2226330.0</v>
      </c>
      <c r="AB120" t="n" s="6">
        <v>3838500.0</v>
      </c>
      <c r="AC120" t="n" s="6">
        <v>6103215.0</v>
      </c>
      <c r="AD120" t="n" s="6">
        <v>806085.0</v>
      </c>
      <c r="AE120" t="n" s="6">
        <v>4145580.0</v>
      </c>
      <c r="AF120" t="s" s="3">
        <v>2</v>
      </c>
      <c r="AG120" t="n" s="6">
        <v>2149560.0</v>
      </c>
      <c r="AH120" t="n" s="6">
        <v>1880865.0</v>
      </c>
      <c r="AI120" t="n" s="6">
        <v>8367930.0</v>
      </c>
      <c r="AJ120" t="n" s="6">
        <v>1.9077345E7</v>
      </c>
      <c r="AK120" t="n" s="6">
        <v>2994030.0</v>
      </c>
      <c r="AL120" t="n" s="6">
        <v>1.1323575E7</v>
      </c>
      <c r="AM120" t="n" s="6">
        <v>844470.0</v>
      </c>
      <c r="AN120" t="n" s="6">
        <v>3224340.0</v>
      </c>
      <c r="AO120" t="n" s="6">
        <v>921240.0</v>
      </c>
      <c r="AP120" t="n" s="6">
        <v>1.9154115E7</v>
      </c>
      <c r="AQ120" t="n" s="6">
        <v>38385.0</v>
      </c>
      <c r="AR120" t="n" s="6">
        <v>1.9077345E7</v>
      </c>
      <c r="AS120" t="n" s="6">
        <v>2.809782E7</v>
      </c>
      <c r="AT120" t="n" s="6">
        <v>0.0</v>
      </c>
      <c r="AU120" t="n" s="6">
        <v>614160.0</v>
      </c>
      <c r="AV120" t="n" s="6">
        <v>0.0</v>
      </c>
      <c r="AW120" t="n" s="6">
        <v>460620.0</v>
      </c>
      <c r="AX120" t="n" s="6">
        <v>4.775094E7</v>
      </c>
      <c r="AY120" t="n" s="6">
        <v>383850.0</v>
      </c>
      <c r="AZ120" t="n" s="6">
        <v>1.873188E7</v>
      </c>
      <c r="BA120" t="n" s="6">
        <v>6755760.0</v>
      </c>
      <c r="BB120" t="n" s="6">
        <v>1458630.0</v>
      </c>
      <c r="BC120" t="s" s="3">
        <v>2</v>
      </c>
      <c r="BD120" t="n" s="6">
        <v>3992040.0</v>
      </c>
      <c r="BE120" t="n" s="6">
        <v>3416265.0</v>
      </c>
      <c r="BF120" t="n" s="6">
        <v>1343475.0</v>
      </c>
      <c r="BG120" t="n" s="6">
        <v>2.702304E7</v>
      </c>
      <c r="BH120" t="n" s="6">
        <v>959625.0</v>
      </c>
      <c r="BI120" t="n" s="82">
        <v>1996020.0</v>
      </c>
    </row>
    <row r="121">
      <c r="B121" t="n" s="34">
        <v>45699.0</v>
      </c>
      <c r="C121" t="n" s="2">
        <v>45699.45862113426</v>
      </c>
      <c r="D121" t="s" s="3">
        <v>73</v>
      </c>
      <c r="E121" t="s" s="5">
        <v>70</v>
      </c>
      <c r="F121" t="s" s="42">
        <v>71</v>
      </c>
      <c r="G121" t="n" s="56">
        <v>80.08</v>
      </c>
      <c r="H121" t="n" s="7">
        <v>69.0</v>
      </c>
      <c r="I121" t="n" s="7">
        <v>120.0</v>
      </c>
      <c r="J121" t="n" s="7">
        <v>80.5</v>
      </c>
      <c r="K121" t="n" s="62">
        <v>80.08</v>
      </c>
      <c r="L121" t="n" s="72">
        <v>3245500.0</v>
      </c>
      <c r="M121" t="n" s="6">
        <v>4828000.0</v>
      </c>
      <c r="N121" t="n" s="6">
        <v>98.0</v>
      </c>
      <c r="O121" t="n" s="6">
        <v>49.0</v>
      </c>
      <c r="P121" t="n" s="7">
        <v>4.08</v>
      </c>
      <c r="Q121" t="n" s="6">
        <v>49265.0</v>
      </c>
      <c r="R121" t="n" s="6">
        <v>201167.0</v>
      </c>
      <c r="S121" t="n" s="6">
        <v>210124.0</v>
      </c>
      <c r="T121" t="n" s="6">
        <v>154548.0</v>
      </c>
      <c r="U121" t="n" s="6">
        <v>197798.0</v>
      </c>
      <c r="V121" t="n" s="62">
        <v>1.49</v>
      </c>
      <c r="W121" t="n" s="72">
        <v>24.0</v>
      </c>
      <c r="X121" t="n" s="82">
        <v>21.0</v>
      </c>
      <c r="Y121" t="n" s="72">
        <v>2.5989964E8</v>
      </c>
      <c r="Z121" t="s" s="42">
        <v>74</v>
      </c>
      <c r="AA121" t="n" s="72">
        <v>2322320.0</v>
      </c>
      <c r="AB121" t="n" s="6">
        <v>4004000.0</v>
      </c>
      <c r="AC121" t="n" s="6">
        <v>6366360.0</v>
      </c>
      <c r="AD121" t="n" s="6">
        <v>840840.0</v>
      </c>
      <c r="AE121" t="n" s="6">
        <v>4324320.0</v>
      </c>
      <c r="AF121" t="s" s="3">
        <v>2</v>
      </c>
      <c r="AG121" t="n" s="6">
        <v>2242240.0</v>
      </c>
      <c r="AH121" t="n" s="6">
        <v>1961960.0</v>
      </c>
      <c r="AI121" t="n" s="6">
        <v>8728720.0</v>
      </c>
      <c r="AJ121" t="n" s="6">
        <v>1.989988E7</v>
      </c>
      <c r="AK121" t="n" s="6">
        <v>3123120.0</v>
      </c>
      <c r="AL121" t="n" s="6">
        <v>1.18118E7</v>
      </c>
      <c r="AM121" t="n" s="6">
        <v>880880.0</v>
      </c>
      <c r="AN121" t="n" s="6">
        <v>3363360.0</v>
      </c>
      <c r="AO121" t="n" s="6">
        <v>960960.0</v>
      </c>
      <c r="AP121" t="n" s="6">
        <v>1.997996E7</v>
      </c>
      <c r="AQ121" t="n" s="6">
        <v>40040.0</v>
      </c>
      <c r="AR121" t="n" s="6">
        <v>1.989988E7</v>
      </c>
      <c r="AS121" t="n" s="6">
        <v>2.930928E7</v>
      </c>
      <c r="AT121" t="n" s="6">
        <v>0.0</v>
      </c>
      <c r="AU121" t="n" s="6">
        <v>640640.0</v>
      </c>
      <c r="AV121" t="n" s="6">
        <v>0.0</v>
      </c>
      <c r="AW121" t="n" s="6">
        <v>480480.0</v>
      </c>
      <c r="AX121" t="n" s="6">
        <v>4.980976E7</v>
      </c>
      <c r="AY121" t="n" s="6">
        <v>400400.0</v>
      </c>
      <c r="AZ121" t="n" s="6">
        <v>1.953952E7</v>
      </c>
      <c r="BA121" t="n" s="6">
        <v>7047040.0</v>
      </c>
      <c r="BB121" t="n" s="6">
        <v>1521520.0</v>
      </c>
      <c r="BC121" t="s" s="3">
        <v>2</v>
      </c>
      <c r="BD121" t="n" s="6">
        <v>4164160.0</v>
      </c>
      <c r="BE121" t="n" s="6">
        <v>3563560.0</v>
      </c>
      <c r="BF121" t="n" s="6">
        <v>1401400.0</v>
      </c>
      <c r="BG121" t="n" s="6">
        <v>2.818816E7</v>
      </c>
      <c r="BH121" t="n" s="6">
        <v>1001000.0</v>
      </c>
      <c r="BI121" t="n" s="82">
        <v>2082080.0</v>
      </c>
    </row>
    <row r="122">
      <c r="B122" t="n" s="34">
        <v>45698.0</v>
      </c>
      <c r="C122" t="n" s="2">
        <v>45698.45869526621</v>
      </c>
      <c r="D122" t="s" s="3">
        <v>73</v>
      </c>
      <c r="E122" t="s" s="5">
        <v>70</v>
      </c>
      <c r="F122" t="s" s="42">
        <v>71</v>
      </c>
      <c r="G122" t="n" s="56">
        <v>81.27</v>
      </c>
      <c r="H122" t="n" s="7">
        <v>69.0</v>
      </c>
      <c r="I122" t="n" s="7">
        <v>120.0</v>
      </c>
      <c r="J122" t="n" s="7">
        <v>81.58</v>
      </c>
      <c r="K122" t="n" s="62">
        <v>81.21</v>
      </c>
      <c r="L122" t="n" s="72">
        <v>3245500.0</v>
      </c>
      <c r="M122" t="n" s="6">
        <v>4917500.0</v>
      </c>
      <c r="N122" t="n" s="6">
        <v>98.0</v>
      </c>
      <c r="O122" t="n" s="6">
        <v>40.0</v>
      </c>
      <c r="P122" t="n" s="7">
        <v>4.26</v>
      </c>
      <c r="Q122" t="n" s="6">
        <v>50179.0</v>
      </c>
      <c r="R122" t="n" s="6">
        <v>213804.0</v>
      </c>
      <c r="S122" t="n" s="6">
        <v>207612.0</v>
      </c>
      <c r="T122" t="n" s="6">
        <v>170816.0</v>
      </c>
      <c r="U122" t="n" s="6">
        <v>180619.0</v>
      </c>
      <c r="V122" t="n" s="62">
        <v>1.52</v>
      </c>
      <c r="W122" t="n" s="72">
        <v>23.0</v>
      </c>
      <c r="X122" t="n" s="82">
        <v>19.0</v>
      </c>
      <c r="Y122" t="n" s="72">
        <v>2.63761785E8</v>
      </c>
      <c r="Z122" t="s" s="42">
        <v>74</v>
      </c>
      <c r="AA122" t="n" s="72">
        <v>2356830.0</v>
      </c>
      <c r="AB122" t="n" s="6">
        <v>4063500.0</v>
      </c>
      <c r="AC122" t="n" s="6">
        <v>6460965.0</v>
      </c>
      <c r="AD122" t="n" s="6">
        <v>853335.0</v>
      </c>
      <c r="AE122" t="n" s="6">
        <v>4388580.0</v>
      </c>
      <c r="AF122" t="s" s="3">
        <v>2</v>
      </c>
      <c r="AG122" t="n" s="6">
        <v>2275560.0</v>
      </c>
      <c r="AH122" t="n" s="6">
        <v>1991115.0</v>
      </c>
      <c r="AI122" t="n" s="6">
        <v>8858430.0</v>
      </c>
      <c r="AJ122" t="n" s="6">
        <v>2.0195595E7</v>
      </c>
      <c r="AK122" t="n" s="6">
        <v>3169530.0</v>
      </c>
      <c r="AL122" t="n" s="6">
        <v>1.1987325E7</v>
      </c>
      <c r="AM122" t="n" s="6">
        <v>893970.0</v>
      </c>
      <c r="AN122" t="n" s="6">
        <v>3413340.0</v>
      </c>
      <c r="AO122" t="n" s="6">
        <v>975240.0</v>
      </c>
      <c r="AP122" t="n" s="6">
        <v>2.0276865E7</v>
      </c>
      <c r="AQ122" t="n" s="6">
        <v>40635.0</v>
      </c>
      <c r="AR122" t="n" s="6">
        <v>2.0195595E7</v>
      </c>
      <c r="AS122" t="n" s="6">
        <v>2.974482E7</v>
      </c>
      <c r="AT122" t="n" s="6">
        <v>0.0</v>
      </c>
      <c r="AU122" t="n" s="6">
        <v>650160.0</v>
      </c>
      <c r="AV122" t="n" s="6">
        <v>0.0</v>
      </c>
      <c r="AW122" t="n" s="6">
        <v>487620.0</v>
      </c>
      <c r="AX122" t="n" s="6">
        <v>5.054994E7</v>
      </c>
      <c r="AY122" t="n" s="6">
        <v>406350.0</v>
      </c>
      <c r="AZ122" t="n" s="6">
        <v>1.982988E7</v>
      </c>
      <c r="BA122" t="n" s="6">
        <v>7151760.0</v>
      </c>
      <c r="BB122" t="n" s="6">
        <v>1544130.0</v>
      </c>
      <c r="BC122" t="s" s="3">
        <v>2</v>
      </c>
      <c r="BD122" t="n" s="6">
        <v>4226040.0</v>
      </c>
      <c r="BE122" t="n" s="6">
        <v>3616515.0</v>
      </c>
      <c r="BF122" t="n" s="6">
        <v>1422225.0</v>
      </c>
      <c r="BG122" t="n" s="6">
        <v>2.860704E7</v>
      </c>
      <c r="BH122" t="n" s="6">
        <v>1015875.0</v>
      </c>
      <c r="BI122" t="n" s="82">
        <v>2113020.0</v>
      </c>
    </row>
    <row r="123">
      <c r="B123" t="n" s="34">
        <v>45695.0</v>
      </c>
      <c r="C123" t="n" s="2">
        <v>45695.45854003472</v>
      </c>
      <c r="D123" t="s" s="3">
        <v>75</v>
      </c>
      <c r="E123" t="s" s="5">
        <v>70</v>
      </c>
      <c r="F123" t="s" s="42">
        <v>71</v>
      </c>
      <c r="G123" t="n" s="56">
        <v>80.71</v>
      </c>
      <c r="H123" t="n" s="7">
        <v>69.0</v>
      </c>
      <c r="I123" t="n" s="7">
        <v>120.0</v>
      </c>
      <c r="J123" t="n" s="7">
        <v>80.56</v>
      </c>
      <c r="K123" t="n" s="62">
        <v>80.12</v>
      </c>
      <c r="L123" t="n" s="72">
        <v>1607000.0</v>
      </c>
      <c r="M123" t="n" s="6">
        <v>3609000.0</v>
      </c>
      <c r="N123" t="n" s="6">
        <v>94.0</v>
      </c>
      <c r="O123" t="n" s="6">
        <v>16.0</v>
      </c>
      <c r="P123" t="n" s="7">
        <v>3.92</v>
      </c>
      <c r="Q123" t="n" s="6">
        <v>38394.0</v>
      </c>
      <c r="R123" t="n" s="6">
        <v>150375.0</v>
      </c>
      <c r="S123" t="n" s="6">
        <v>149432.0</v>
      </c>
      <c r="T123" t="n" s="6">
        <v>133917.0</v>
      </c>
      <c r="U123" t="n" s="6">
        <v>132926.0</v>
      </c>
      <c r="V123" t="n" s="62">
        <v>2.25</v>
      </c>
      <c r="W123" t="n" s="72">
        <v>24.0</v>
      </c>
      <c r="X123" t="n" s="82">
        <v>12.0</v>
      </c>
      <c r="Y123" t="n" s="72">
        <v>1.2970097E8</v>
      </c>
      <c r="Z123" t="s" s="42">
        <v>76</v>
      </c>
      <c r="AA123" t="s" s="91">
        <v>2</v>
      </c>
      <c r="AB123" t="s" s="3">
        <v>2</v>
      </c>
      <c r="AC123" t="s" s="3">
        <v>2</v>
      </c>
      <c r="AD123" t="s" s="3">
        <v>2</v>
      </c>
      <c r="AE123" t="s" s="3">
        <v>2</v>
      </c>
      <c r="AF123" t="n" s="6">
        <v>1.2970097E8</v>
      </c>
      <c r="AG123" t="s" s="3">
        <v>2</v>
      </c>
      <c r="AH123" t="s" s="3">
        <v>2</v>
      </c>
      <c r="AI123" t="s" s="3">
        <v>2</v>
      </c>
      <c r="AJ123" t="s" s="3">
        <v>2</v>
      </c>
      <c r="AK123" t="s" s="3">
        <v>2</v>
      </c>
      <c r="AL123" t="s" s="3">
        <v>2</v>
      </c>
      <c r="AM123" t="s" s="3">
        <v>2</v>
      </c>
      <c r="AN123" t="s" s="3">
        <v>2</v>
      </c>
      <c r="AO123" t="s" s="3">
        <v>2</v>
      </c>
      <c r="AP123" t="s" s="3">
        <v>2</v>
      </c>
      <c r="AQ123" t="s" s="3">
        <v>2</v>
      </c>
      <c r="AR123" t="s" s="3">
        <v>2</v>
      </c>
      <c r="AS123" t="s" s="3">
        <v>2</v>
      </c>
      <c r="AT123" t="s" s="3">
        <v>2</v>
      </c>
      <c r="AU123" t="s" s="3">
        <v>2</v>
      </c>
      <c r="AV123" t="s" s="3">
        <v>2</v>
      </c>
      <c r="AW123" t="s" s="3">
        <v>2</v>
      </c>
      <c r="AX123" t="s" s="3">
        <v>2</v>
      </c>
      <c r="AY123" t="s" s="3">
        <v>2</v>
      </c>
      <c r="AZ123" t="s" s="3">
        <v>2</v>
      </c>
      <c r="BA123" t="s" s="3">
        <v>2</v>
      </c>
      <c r="BB123" t="s" s="3">
        <v>2</v>
      </c>
      <c r="BC123" t="s" s="3">
        <v>2</v>
      </c>
      <c r="BD123" t="s" s="3">
        <v>2</v>
      </c>
      <c r="BE123" t="s" s="3">
        <v>2</v>
      </c>
      <c r="BF123" t="s" s="3">
        <v>2</v>
      </c>
      <c r="BG123" t="s" s="3">
        <v>2</v>
      </c>
      <c r="BH123" t="s" s="3">
        <v>2</v>
      </c>
      <c r="BI123" t="s" s="93">
        <v>2</v>
      </c>
    </row>
    <row r="124">
      <c r="B124" t="n" s="34">
        <v>45694.0</v>
      </c>
      <c r="C124" t="n" s="2">
        <v>45694.45874180555</v>
      </c>
      <c r="D124" t="s" s="3">
        <v>73</v>
      </c>
      <c r="E124" t="s" s="5">
        <v>70</v>
      </c>
      <c r="F124" t="s" s="42">
        <v>71</v>
      </c>
      <c r="G124" t="n" s="56">
        <v>79.75</v>
      </c>
      <c r="H124" t="n" s="7">
        <v>65.0</v>
      </c>
      <c r="I124" t="n" s="7">
        <v>120.0</v>
      </c>
      <c r="J124" t="n" s="7">
        <v>80.06</v>
      </c>
      <c r="K124" t="n" s="62">
        <v>79.75</v>
      </c>
      <c r="L124" t="n" s="72">
        <v>3245500.0</v>
      </c>
      <c r="M124" t="n" s="6">
        <v>4919500.0</v>
      </c>
      <c r="N124" t="n" s="6">
        <v>115.0</v>
      </c>
      <c r="O124" t="n" s="6">
        <v>58.0</v>
      </c>
      <c r="P124" t="n" s="7">
        <v>4.11</v>
      </c>
      <c r="Q124" t="n" s="6">
        <v>42778.0</v>
      </c>
      <c r="R124" t="n" s="6">
        <v>175696.0</v>
      </c>
      <c r="S124" t="n" s="6">
        <v>206806.0</v>
      </c>
      <c r="T124" t="n" s="6">
        <v>129820.0</v>
      </c>
      <c r="U124" t="n" s="6">
        <v>188408.0</v>
      </c>
      <c r="V124" t="n" s="62">
        <v>1.52</v>
      </c>
      <c r="W124" t="n" s="72">
        <v>28.0</v>
      </c>
      <c r="X124" t="n" s="82">
        <v>25.0</v>
      </c>
      <c r="Y124" t="n" s="72">
        <v>2.58828625E8</v>
      </c>
      <c r="Z124" t="s" s="42">
        <v>74</v>
      </c>
      <c r="AA124" t="n" s="72">
        <v>2312750.0</v>
      </c>
      <c r="AB124" t="n" s="6">
        <v>3987500.0</v>
      </c>
      <c r="AC124" t="n" s="6">
        <v>6340125.0</v>
      </c>
      <c r="AD124" t="n" s="6">
        <v>837375.0</v>
      </c>
      <c r="AE124" t="n" s="6">
        <v>4306500.0</v>
      </c>
      <c r="AF124" t="s" s="3">
        <v>2</v>
      </c>
      <c r="AG124" t="n" s="6">
        <v>2233000.0</v>
      </c>
      <c r="AH124" t="n" s="6">
        <v>1953875.0</v>
      </c>
      <c r="AI124" t="n" s="6">
        <v>8692750.0</v>
      </c>
      <c r="AJ124" t="n" s="6">
        <v>1.9817875E7</v>
      </c>
      <c r="AK124" t="n" s="6">
        <v>3110250.0</v>
      </c>
      <c r="AL124" t="n" s="6">
        <v>1.1763125E7</v>
      </c>
      <c r="AM124" t="n" s="6">
        <v>877250.0</v>
      </c>
      <c r="AN124" t="n" s="6">
        <v>3349500.0</v>
      </c>
      <c r="AO124" t="n" s="6">
        <v>957000.0</v>
      </c>
      <c r="AP124" t="n" s="6">
        <v>1.9897625E7</v>
      </c>
      <c r="AQ124" t="n" s="6">
        <v>39875.0</v>
      </c>
      <c r="AR124" t="n" s="6">
        <v>1.9817875E7</v>
      </c>
      <c r="AS124" t="n" s="6">
        <v>2.91885E7</v>
      </c>
      <c r="AT124" t="n" s="6">
        <v>0.0</v>
      </c>
      <c r="AU124" t="n" s="6">
        <v>638000.0</v>
      </c>
      <c r="AV124" t="n" s="6">
        <v>0.0</v>
      </c>
      <c r="AW124" t="n" s="6">
        <v>478500.0</v>
      </c>
      <c r="AX124" t="n" s="6">
        <v>4.96045E7</v>
      </c>
      <c r="AY124" t="n" s="6">
        <v>398750.0</v>
      </c>
      <c r="AZ124" t="n" s="6">
        <v>1.9459E7</v>
      </c>
      <c r="BA124" t="n" s="6">
        <v>7018000.0</v>
      </c>
      <c r="BB124" t="n" s="6">
        <v>1515250.0</v>
      </c>
      <c r="BC124" t="s" s="3">
        <v>2</v>
      </c>
      <c r="BD124" t="n" s="6">
        <v>4147000.0</v>
      </c>
      <c r="BE124" t="n" s="6">
        <v>3548875.0</v>
      </c>
      <c r="BF124" t="n" s="6">
        <v>1395625.0</v>
      </c>
      <c r="BG124" t="n" s="6">
        <v>2.8072E7</v>
      </c>
      <c r="BH124" t="n" s="6">
        <v>996875.0</v>
      </c>
      <c r="BI124" t="n" s="82">
        <v>2073500.0</v>
      </c>
    </row>
    <row r="125">
      <c r="B125" t="n" s="34">
        <v>45693.0</v>
      </c>
      <c r="C125" t="n" s="2">
        <v>45693.45866729167</v>
      </c>
      <c r="D125" t="s" s="3">
        <v>69</v>
      </c>
      <c r="E125" t="s" s="5">
        <v>70</v>
      </c>
      <c r="F125" t="s" s="42">
        <v>71</v>
      </c>
      <c r="G125" t="n" s="56">
        <v>77.87</v>
      </c>
      <c r="H125" t="n" s="7">
        <v>69.0</v>
      </c>
      <c r="I125" t="n" s="7">
        <v>120.0</v>
      </c>
      <c r="J125" t="n" s="7">
        <v>78.3</v>
      </c>
      <c r="K125" t="n" s="62">
        <v>77.75</v>
      </c>
      <c r="L125" t="n" s="72">
        <v>2072500.0</v>
      </c>
      <c r="M125" t="n" s="6">
        <v>3879500.0</v>
      </c>
      <c r="N125" t="n" s="6">
        <v>93.0</v>
      </c>
      <c r="O125" t="n" s="6">
        <v>33.0</v>
      </c>
      <c r="P125" t="n" s="7">
        <v>3.72</v>
      </c>
      <c r="Q125" t="n" s="6">
        <v>41715.0</v>
      </c>
      <c r="R125" t="n" s="6">
        <v>155180.0</v>
      </c>
      <c r="S125" t="n" s="6">
        <v>149408.0</v>
      </c>
      <c r="T125" t="n" s="6">
        <v>103625.0</v>
      </c>
      <c r="U125" t="n" s="6">
        <v>128300.0</v>
      </c>
      <c r="V125" t="n" s="62">
        <v>1.87</v>
      </c>
      <c r="W125" t="n" s="72">
        <v>25.0</v>
      </c>
      <c r="X125" t="n" s="82">
        <v>20.0</v>
      </c>
      <c r="Y125" t="n" s="72">
        <v>1.61385575E8</v>
      </c>
      <c r="Z125" t="s" s="42">
        <v>72</v>
      </c>
      <c r="AA125" t="s" s="91">
        <v>2</v>
      </c>
      <c r="AB125" t="s" s="3">
        <v>2</v>
      </c>
      <c r="AC125" t="s" s="3">
        <v>2</v>
      </c>
      <c r="AD125" t="s" s="3">
        <v>2</v>
      </c>
      <c r="AE125" t="s" s="3">
        <v>2</v>
      </c>
      <c r="AF125" t="s" s="3">
        <v>2</v>
      </c>
      <c r="AG125" t="s" s="3">
        <v>2</v>
      </c>
      <c r="AH125" t="s" s="3">
        <v>2</v>
      </c>
      <c r="AI125" t="s" s="3">
        <v>2</v>
      </c>
      <c r="AJ125" t="s" s="3">
        <v>2</v>
      </c>
      <c r="AK125" t="s" s="3">
        <v>2</v>
      </c>
      <c r="AL125" t="s" s="3">
        <v>2</v>
      </c>
      <c r="AM125" t="s" s="3">
        <v>2</v>
      </c>
      <c r="AN125" t="s" s="3">
        <v>2</v>
      </c>
      <c r="AO125" t="s" s="3">
        <v>2</v>
      </c>
      <c r="AP125" t="s" s="3">
        <v>2</v>
      </c>
      <c r="AQ125" t="s" s="3">
        <v>2</v>
      </c>
      <c r="AR125" t="s" s="3">
        <v>2</v>
      </c>
      <c r="AS125" t="s" s="3">
        <v>2</v>
      </c>
      <c r="AT125" t="s" s="3">
        <v>2</v>
      </c>
      <c r="AU125" t="s" s="3">
        <v>2</v>
      </c>
      <c r="AV125" t="s" s="3">
        <v>2</v>
      </c>
      <c r="AW125" t="s" s="3">
        <v>2</v>
      </c>
      <c r="AX125" t="s" s="3">
        <v>2</v>
      </c>
      <c r="AY125" t="s" s="3">
        <v>2</v>
      </c>
      <c r="AZ125" t="s" s="3">
        <v>2</v>
      </c>
      <c r="BA125" t="s" s="3">
        <v>2</v>
      </c>
      <c r="BB125" t="s" s="3">
        <v>2</v>
      </c>
      <c r="BC125" t="n" s="6">
        <v>1.61385575E8</v>
      </c>
      <c r="BD125" t="s" s="3">
        <v>2</v>
      </c>
      <c r="BE125" t="s" s="3">
        <v>2</v>
      </c>
      <c r="BF125" t="s" s="3">
        <v>2</v>
      </c>
      <c r="BG125" t="s" s="3">
        <v>2</v>
      </c>
      <c r="BH125" t="s" s="3">
        <v>2</v>
      </c>
      <c r="BI125" t="s" s="93">
        <v>2</v>
      </c>
    </row>
    <row r="126">
      <c r="B126" t="n" s="34">
        <v>45692.0</v>
      </c>
      <c r="C126" t="n" s="2">
        <v>45692.45870609954</v>
      </c>
      <c r="D126" t="s" s="3">
        <v>73</v>
      </c>
      <c r="E126" t="s" s="5">
        <v>70</v>
      </c>
      <c r="F126" t="s" s="42">
        <v>71</v>
      </c>
      <c r="G126" t="n" s="56">
        <v>79.06</v>
      </c>
      <c r="H126" t="n" s="7">
        <v>64.0</v>
      </c>
      <c r="I126" t="n" s="7">
        <v>120.0</v>
      </c>
      <c r="J126" t="n" s="7">
        <v>79.13</v>
      </c>
      <c r="K126" t="n" s="62">
        <v>78.81</v>
      </c>
      <c r="L126" t="n" s="72">
        <v>3245500.0</v>
      </c>
      <c r="M126" t="n" s="6">
        <v>5494500.0</v>
      </c>
      <c r="N126" t="n" s="6">
        <v>114.0</v>
      </c>
      <c r="O126" t="n" s="6">
        <v>31.0</v>
      </c>
      <c r="P126" t="n" s="7">
        <v>4.07</v>
      </c>
      <c r="Q126" t="n" s="6">
        <v>48197.0</v>
      </c>
      <c r="R126" t="n" s="6">
        <v>196232.0</v>
      </c>
      <c r="S126" t="n" s="6">
        <v>273619.0</v>
      </c>
      <c r="T126" t="n" s="6">
        <v>180306.0</v>
      </c>
      <c r="U126" t="n" s="6">
        <v>277747.0</v>
      </c>
      <c r="V126" t="n" s="62">
        <v>1.69</v>
      </c>
      <c r="W126" t="n" s="72">
        <v>28.0</v>
      </c>
      <c r="X126" t="n" s="82">
        <v>18.0</v>
      </c>
      <c r="Y126" t="n" s="72">
        <v>2.5658923E8</v>
      </c>
      <c r="Z126" t="s" s="42">
        <v>74</v>
      </c>
      <c r="AA126" t="n" s="72">
        <v>2292740.0</v>
      </c>
      <c r="AB126" t="n" s="6">
        <v>3953000.0</v>
      </c>
      <c r="AC126" t="n" s="6">
        <v>6285270.0</v>
      </c>
      <c r="AD126" t="n" s="6">
        <v>830130.0</v>
      </c>
      <c r="AE126" t="n" s="6">
        <v>4269240.0</v>
      </c>
      <c r="AF126" t="s" s="3">
        <v>2</v>
      </c>
      <c r="AG126" t="n" s="6">
        <v>2213680.0</v>
      </c>
      <c r="AH126" t="n" s="6">
        <v>1936970.0</v>
      </c>
      <c r="AI126" t="n" s="6">
        <v>8617540.0</v>
      </c>
      <c r="AJ126" t="n" s="6">
        <v>1.964641E7</v>
      </c>
      <c r="AK126" t="n" s="6">
        <v>3083340.0</v>
      </c>
      <c r="AL126" t="n" s="6">
        <v>1.166135E7</v>
      </c>
      <c r="AM126" t="n" s="6">
        <v>869660.0</v>
      </c>
      <c r="AN126" t="n" s="6">
        <v>3320520.0</v>
      </c>
      <c r="AO126" t="n" s="6">
        <v>948720.0</v>
      </c>
      <c r="AP126" t="n" s="6">
        <v>1.972547E7</v>
      </c>
      <c r="AQ126" t="n" s="6">
        <v>39530.0</v>
      </c>
      <c r="AR126" t="n" s="6">
        <v>1.964641E7</v>
      </c>
      <c r="AS126" t="n" s="6">
        <v>2.893596E7</v>
      </c>
      <c r="AT126" t="n" s="6">
        <v>0.0</v>
      </c>
      <c r="AU126" t="n" s="6">
        <v>632480.0</v>
      </c>
      <c r="AV126" t="n" s="6">
        <v>0.0</v>
      </c>
      <c r="AW126" t="n" s="6">
        <v>474360.0</v>
      </c>
      <c r="AX126" t="n" s="6">
        <v>4.917532E7</v>
      </c>
      <c r="AY126" t="n" s="6">
        <v>395300.0</v>
      </c>
      <c r="AZ126" t="n" s="6">
        <v>1.929064E7</v>
      </c>
      <c r="BA126" t="n" s="6">
        <v>6957280.0</v>
      </c>
      <c r="BB126" t="n" s="6">
        <v>1502140.0</v>
      </c>
      <c r="BC126" t="s" s="3">
        <v>2</v>
      </c>
      <c r="BD126" t="n" s="6">
        <v>4111120.0</v>
      </c>
      <c r="BE126" t="n" s="6">
        <v>3518170.0</v>
      </c>
      <c r="BF126" t="n" s="6">
        <v>1383550.0</v>
      </c>
      <c r="BG126" t="n" s="6">
        <v>2.782912E7</v>
      </c>
      <c r="BH126" t="n" s="6">
        <v>988250.0</v>
      </c>
      <c r="BI126" t="n" s="82">
        <v>2055560.0</v>
      </c>
    </row>
    <row r="127">
      <c r="B127" t="n" s="34">
        <v>45691.0</v>
      </c>
      <c r="C127" t="n" s="2">
        <v>45691.45897050926</v>
      </c>
      <c r="D127" t="s" s="3">
        <v>73</v>
      </c>
      <c r="E127" t="s" s="5">
        <v>70</v>
      </c>
      <c r="F127" t="s" s="42">
        <v>71</v>
      </c>
      <c r="G127" t="n" s="56">
        <v>80.39</v>
      </c>
      <c r="H127" t="n" s="7">
        <v>64.0</v>
      </c>
      <c r="I127" t="n" s="7">
        <v>120.0</v>
      </c>
      <c r="J127" t="n" s="7">
        <v>80.68</v>
      </c>
      <c r="K127" t="n" s="62">
        <v>80.31</v>
      </c>
      <c r="L127" t="n" s="72">
        <v>3245500.0</v>
      </c>
      <c r="M127" t="n" s="6">
        <v>5036500.0</v>
      </c>
      <c r="N127" t="n" s="6">
        <v>104.0</v>
      </c>
      <c r="O127" t="n" s="6">
        <v>43.0</v>
      </c>
      <c r="P127" t="n" s="7">
        <v>4.0</v>
      </c>
      <c r="Q127" t="n" s="6">
        <v>48428.0</v>
      </c>
      <c r="R127" t="n" s="6">
        <v>193712.0</v>
      </c>
      <c r="S127" t="n" s="6">
        <v>183360.0</v>
      </c>
      <c r="T127" t="n" s="6">
        <v>135229.0</v>
      </c>
      <c r="U127" t="n" s="6">
        <v>138472.0</v>
      </c>
      <c r="V127" t="n" s="62">
        <v>1.55</v>
      </c>
      <c r="W127" t="n" s="72">
        <v>26.0</v>
      </c>
      <c r="X127" t="n" s="82">
        <v>24.0</v>
      </c>
      <c r="Y127" t="n" s="72">
        <v>2.60905745E8</v>
      </c>
      <c r="Z127" t="s" s="42">
        <v>74</v>
      </c>
      <c r="AA127" t="n" s="72">
        <v>2331310.0</v>
      </c>
      <c r="AB127" t="n" s="6">
        <v>4019500.0</v>
      </c>
      <c r="AC127" t="n" s="6">
        <v>6391005.0</v>
      </c>
      <c r="AD127" t="n" s="6">
        <v>844095.0</v>
      </c>
      <c r="AE127" t="n" s="6">
        <v>4341060.0</v>
      </c>
      <c r="AF127" t="s" s="3">
        <v>2</v>
      </c>
      <c r="AG127" t="n" s="6">
        <v>2250920.0</v>
      </c>
      <c r="AH127" t="n" s="6">
        <v>1969555.0</v>
      </c>
      <c r="AI127" t="n" s="6">
        <v>8762510.0</v>
      </c>
      <c r="AJ127" t="n" s="6">
        <v>1.9976915E7</v>
      </c>
      <c r="AK127" t="n" s="6">
        <v>3135210.0</v>
      </c>
      <c r="AL127" t="n" s="6">
        <v>1.1857525E7</v>
      </c>
      <c r="AM127" t="n" s="6">
        <v>884290.0</v>
      </c>
      <c r="AN127" t="n" s="6">
        <v>3376380.0</v>
      </c>
      <c r="AO127" t="n" s="6">
        <v>964680.0</v>
      </c>
      <c r="AP127" t="n" s="6">
        <v>2.0057305E7</v>
      </c>
      <c r="AQ127" t="n" s="6">
        <v>40195.0</v>
      </c>
      <c r="AR127" t="n" s="6">
        <v>1.9976915E7</v>
      </c>
      <c r="AS127" t="n" s="6">
        <v>2.942274E7</v>
      </c>
      <c r="AT127" t="n" s="6">
        <v>0.0</v>
      </c>
      <c r="AU127" t="n" s="6">
        <v>643120.0</v>
      </c>
      <c r="AV127" t="n" s="6">
        <v>0.0</v>
      </c>
      <c r="AW127" t="n" s="6">
        <v>482340.0</v>
      </c>
      <c r="AX127" t="n" s="6">
        <v>5.000258E7</v>
      </c>
      <c r="AY127" t="n" s="6">
        <v>401950.0</v>
      </c>
      <c r="AZ127" t="n" s="6">
        <v>1.961516E7</v>
      </c>
      <c r="BA127" t="n" s="6">
        <v>7074320.0</v>
      </c>
      <c r="BB127" t="n" s="6">
        <v>1527410.0</v>
      </c>
      <c r="BC127" t="s" s="3">
        <v>2</v>
      </c>
      <c r="BD127" t="n" s="6">
        <v>4180280.0</v>
      </c>
      <c r="BE127" t="n" s="6">
        <v>3577355.0</v>
      </c>
      <c r="BF127" t="n" s="6">
        <v>1406825.0</v>
      </c>
      <c r="BG127" t="n" s="6">
        <v>2.829728E7</v>
      </c>
      <c r="BH127" t="n" s="6">
        <v>1004875.0</v>
      </c>
      <c r="BI127" t="n" s="82">
        <v>2090140.0</v>
      </c>
    </row>
    <row r="128">
      <c r="B128" t="n" s="34">
        <v>45688.0</v>
      </c>
      <c r="C128" t="n" s="2">
        <v>45688.45890877315</v>
      </c>
      <c r="D128" t="s" s="3">
        <v>75</v>
      </c>
      <c r="E128" t="s" s="5">
        <v>70</v>
      </c>
      <c r="F128" t="s" s="42">
        <v>71</v>
      </c>
      <c r="G128" t="n" s="56">
        <v>81.11</v>
      </c>
      <c r="H128" t="n" s="7">
        <v>64.0</v>
      </c>
      <c r="I128" t="n" s="7">
        <v>120.0</v>
      </c>
      <c r="J128" t="n" s="7">
        <v>81.66</v>
      </c>
      <c r="K128" t="n" s="62">
        <v>80.66</v>
      </c>
      <c r="L128" t="n" s="72">
        <v>1607000.0</v>
      </c>
      <c r="M128" t="n" s="6">
        <v>3595000.0</v>
      </c>
      <c r="N128" t="n" s="6">
        <v>99.0</v>
      </c>
      <c r="O128" t="n" s="6">
        <v>24.0</v>
      </c>
      <c r="P128" t="n" s="7">
        <v>3.54</v>
      </c>
      <c r="Q128" t="n" s="6">
        <v>36313.0</v>
      </c>
      <c r="R128" t="n" s="6">
        <v>128393.0</v>
      </c>
      <c r="S128" t="n" s="6">
        <v>143427.0</v>
      </c>
      <c r="T128" t="n" s="6">
        <v>100438.0</v>
      </c>
      <c r="U128" t="n" s="6">
        <v>120839.0</v>
      </c>
      <c r="V128" t="n" s="62">
        <v>2.24</v>
      </c>
      <c r="W128" t="n" s="72">
        <v>28.0</v>
      </c>
      <c r="X128" t="n" s="82">
        <v>16.0</v>
      </c>
      <c r="Y128" t="n" s="72">
        <v>1.3034377E8</v>
      </c>
      <c r="Z128" t="s" s="42">
        <v>76</v>
      </c>
      <c r="AA128" t="s" s="91">
        <v>2</v>
      </c>
      <c r="AB128" t="s" s="3">
        <v>2</v>
      </c>
      <c r="AC128" t="s" s="3">
        <v>2</v>
      </c>
      <c r="AD128" t="s" s="3">
        <v>2</v>
      </c>
      <c r="AE128" t="s" s="3">
        <v>2</v>
      </c>
      <c r="AF128" t="n" s="6">
        <v>1.3034377E8</v>
      </c>
      <c r="AG128" t="s" s="3">
        <v>2</v>
      </c>
      <c r="AH128" t="s" s="3">
        <v>2</v>
      </c>
      <c r="AI128" t="s" s="3">
        <v>2</v>
      </c>
      <c r="AJ128" t="s" s="3">
        <v>2</v>
      </c>
      <c r="AK128" t="s" s="3">
        <v>2</v>
      </c>
      <c r="AL128" t="s" s="3">
        <v>2</v>
      </c>
      <c r="AM128" t="s" s="3">
        <v>2</v>
      </c>
      <c r="AN128" t="s" s="3">
        <v>2</v>
      </c>
      <c r="AO128" t="s" s="3">
        <v>2</v>
      </c>
      <c r="AP128" t="s" s="3">
        <v>2</v>
      </c>
      <c r="AQ128" t="s" s="3">
        <v>2</v>
      </c>
      <c r="AR128" t="s" s="3">
        <v>2</v>
      </c>
      <c r="AS128" t="s" s="3">
        <v>2</v>
      </c>
      <c r="AT128" t="s" s="3">
        <v>2</v>
      </c>
      <c r="AU128" t="s" s="3">
        <v>2</v>
      </c>
      <c r="AV128" t="s" s="3">
        <v>2</v>
      </c>
      <c r="AW128" t="s" s="3">
        <v>2</v>
      </c>
      <c r="AX128" t="s" s="3">
        <v>2</v>
      </c>
      <c r="AY128" t="s" s="3">
        <v>2</v>
      </c>
      <c r="AZ128" t="s" s="3">
        <v>2</v>
      </c>
      <c r="BA128" t="s" s="3">
        <v>2</v>
      </c>
      <c r="BB128" t="s" s="3">
        <v>2</v>
      </c>
      <c r="BC128" t="s" s="3">
        <v>2</v>
      </c>
      <c r="BD128" t="s" s="3">
        <v>2</v>
      </c>
      <c r="BE128" t="s" s="3">
        <v>2</v>
      </c>
      <c r="BF128" t="s" s="3">
        <v>2</v>
      </c>
      <c r="BG128" t="s" s="3">
        <v>2</v>
      </c>
      <c r="BH128" t="s" s="3">
        <v>2</v>
      </c>
      <c r="BI128" t="s" s="93">
        <v>2</v>
      </c>
    </row>
    <row r="129">
      <c r="B129" t="n" s="34">
        <v>45687.0</v>
      </c>
      <c r="C129" t="n" s="2">
        <v>45687.45851862268</v>
      </c>
      <c r="D129" t="s" s="3">
        <v>73</v>
      </c>
      <c r="E129" t="s" s="5">
        <v>70</v>
      </c>
      <c r="F129" t="s" s="42">
        <v>71</v>
      </c>
      <c r="G129" t="n" s="56">
        <v>81.57</v>
      </c>
      <c r="H129" t="n" s="7">
        <v>65.0</v>
      </c>
      <c r="I129" t="n" s="7">
        <v>120.0</v>
      </c>
      <c r="J129" t="n" s="7">
        <v>81.5</v>
      </c>
      <c r="K129" t="n" s="62">
        <v>81.35</v>
      </c>
      <c r="L129" t="n" s="72">
        <v>3245500.0</v>
      </c>
      <c r="M129" t="n" s="6">
        <v>5546500.0</v>
      </c>
      <c r="N129" t="n" s="6">
        <v>111.0</v>
      </c>
      <c r="O129" t="n" s="6">
        <v>38.0</v>
      </c>
      <c r="P129" t="n" s="7">
        <v>4.11</v>
      </c>
      <c r="Q129" t="n" s="6">
        <v>49968.0</v>
      </c>
      <c r="R129" t="n" s="6">
        <v>205426.0</v>
      </c>
      <c r="S129" t="n" s="6">
        <v>201727.0</v>
      </c>
      <c r="T129" t="n" s="6">
        <v>162275.0</v>
      </c>
      <c r="U129" t="n" s="6">
        <v>189776.0</v>
      </c>
      <c r="V129" t="n" s="62">
        <v>1.71</v>
      </c>
      <c r="W129" t="n" s="72">
        <v>27.0</v>
      </c>
      <c r="X129" t="n" s="82">
        <v>20.0</v>
      </c>
      <c r="Y129" t="n" s="72">
        <v>2.64735435E8</v>
      </c>
      <c r="Z129" t="s" s="42">
        <v>74</v>
      </c>
      <c r="AA129" t="n" s="72">
        <v>2365530.0</v>
      </c>
      <c r="AB129" t="n" s="6">
        <v>4078500.0</v>
      </c>
      <c r="AC129" t="n" s="6">
        <v>6484815.0</v>
      </c>
      <c r="AD129" t="n" s="6">
        <v>856485.0</v>
      </c>
      <c r="AE129" t="n" s="6">
        <v>4404780.0</v>
      </c>
      <c r="AF129" t="s" s="3">
        <v>2</v>
      </c>
      <c r="AG129" t="n" s="6">
        <v>2283960.0</v>
      </c>
      <c r="AH129" t="n" s="6">
        <v>1998465.0</v>
      </c>
      <c r="AI129" t="n" s="6">
        <v>8891130.0</v>
      </c>
      <c r="AJ129" t="n" s="6">
        <v>2.0270145E7</v>
      </c>
      <c r="AK129" t="n" s="6">
        <v>3181230.0</v>
      </c>
      <c r="AL129" t="n" s="6">
        <v>1.2031575E7</v>
      </c>
      <c r="AM129" t="n" s="6">
        <v>897270.0</v>
      </c>
      <c r="AN129" t="n" s="6">
        <v>3425940.0</v>
      </c>
      <c r="AO129" t="n" s="6">
        <v>978840.0</v>
      </c>
      <c r="AP129" t="n" s="6">
        <v>2.0351715E7</v>
      </c>
      <c r="AQ129" t="n" s="6">
        <v>40785.0</v>
      </c>
      <c r="AR129" t="n" s="6">
        <v>2.0270145E7</v>
      </c>
      <c r="AS129" t="n" s="6">
        <v>2.985462E7</v>
      </c>
      <c r="AT129" t="n" s="6">
        <v>0.0</v>
      </c>
      <c r="AU129" t="n" s="6">
        <v>652560.0</v>
      </c>
      <c r="AV129" t="n" s="6">
        <v>0.0</v>
      </c>
      <c r="AW129" t="n" s="6">
        <v>489420.0</v>
      </c>
      <c r="AX129" t="n" s="6">
        <v>5.073654E7</v>
      </c>
      <c r="AY129" t="n" s="6">
        <v>407850.0</v>
      </c>
      <c r="AZ129" t="n" s="6">
        <v>1.990308E7</v>
      </c>
      <c r="BA129" t="n" s="6">
        <v>7178160.0</v>
      </c>
      <c r="BB129" t="n" s="6">
        <v>1549830.0</v>
      </c>
      <c r="BC129" t="s" s="3">
        <v>2</v>
      </c>
      <c r="BD129" t="n" s="6">
        <v>4241640.0</v>
      </c>
      <c r="BE129" t="n" s="6">
        <v>3629865.0</v>
      </c>
      <c r="BF129" t="n" s="6">
        <v>1427475.0</v>
      </c>
      <c r="BG129" t="n" s="6">
        <v>2.871264E7</v>
      </c>
      <c r="BH129" t="n" s="6">
        <v>1019625.0</v>
      </c>
      <c r="BI129" t="n" s="82">
        <v>2120820.0</v>
      </c>
    </row>
    <row r="130">
      <c r="B130" t="n" s="34">
        <v>45685.0</v>
      </c>
      <c r="C130" t="n" s="2">
        <v>45685.45859001157</v>
      </c>
      <c r="D130" t="s" s="3">
        <v>73</v>
      </c>
      <c r="E130" t="s" s="5">
        <v>70</v>
      </c>
      <c r="F130" t="s" s="42">
        <v>71</v>
      </c>
      <c r="G130" t="n" s="56">
        <v>77.06</v>
      </c>
      <c r="H130" t="n" s="7">
        <v>0.01</v>
      </c>
      <c r="I130" t="n" s="7">
        <v>120.0</v>
      </c>
      <c r="J130" t="n" s="7">
        <v>76.4</v>
      </c>
      <c r="K130" t="n" s="62">
        <v>76.61</v>
      </c>
      <c r="L130" t="n" s="72">
        <v>3245500.0</v>
      </c>
      <c r="M130" t="n" s="6">
        <v>5527000.0</v>
      </c>
      <c r="N130" t="n" s="6">
        <v>114.0</v>
      </c>
      <c r="O130" t="n" s="6">
        <v>37.0</v>
      </c>
      <c r="P130" t="n" s="7">
        <v>4.38</v>
      </c>
      <c r="Q130" t="n" s="6">
        <v>48482.0</v>
      </c>
      <c r="R130" t="n" s="6">
        <v>212577.0</v>
      </c>
      <c r="S130" t="n" s="6">
        <v>238841.0</v>
      </c>
      <c r="T130" t="n" s="6">
        <v>190912.0</v>
      </c>
      <c r="U130" t="n" s="6">
        <v>272419.0</v>
      </c>
      <c r="V130" t="n" s="62">
        <v>1.7</v>
      </c>
      <c r="W130" t="n" s="72">
        <v>26.0</v>
      </c>
      <c r="X130" t="n" s="82">
        <v>17.0</v>
      </c>
      <c r="Y130" t="n" s="72">
        <v>2.5009823E8</v>
      </c>
      <c r="Z130" t="s" s="42">
        <v>74</v>
      </c>
      <c r="AA130" t="n" s="72">
        <v>2234740.0</v>
      </c>
      <c r="AB130" t="n" s="6">
        <v>3853000.0</v>
      </c>
      <c r="AC130" t="n" s="6">
        <v>6126270.0</v>
      </c>
      <c r="AD130" t="n" s="6">
        <v>809130.0</v>
      </c>
      <c r="AE130" t="n" s="6">
        <v>4161240.0</v>
      </c>
      <c r="AF130" t="s" s="3">
        <v>2</v>
      </c>
      <c r="AG130" t="n" s="6">
        <v>2157680.0</v>
      </c>
      <c r="AH130" t="n" s="6">
        <v>1887970.0</v>
      </c>
      <c r="AI130" t="n" s="6">
        <v>8399540.0</v>
      </c>
      <c r="AJ130" t="n" s="6">
        <v>1.914941E7</v>
      </c>
      <c r="AK130" t="n" s="6">
        <v>3005340.0</v>
      </c>
      <c r="AL130" t="n" s="6">
        <v>1.136635E7</v>
      </c>
      <c r="AM130" t="n" s="6">
        <v>847660.0</v>
      </c>
      <c r="AN130" t="n" s="6">
        <v>3236520.0</v>
      </c>
      <c r="AO130" t="n" s="6">
        <v>924720.0</v>
      </c>
      <c r="AP130" t="n" s="6">
        <v>1.922647E7</v>
      </c>
      <c r="AQ130" t="n" s="6">
        <v>38530.0</v>
      </c>
      <c r="AR130" t="n" s="6">
        <v>1.914941E7</v>
      </c>
      <c r="AS130" t="n" s="6">
        <v>2.820396E7</v>
      </c>
      <c r="AT130" t="n" s="6">
        <v>0.0</v>
      </c>
      <c r="AU130" t="n" s="6">
        <v>616480.0</v>
      </c>
      <c r="AV130" t="n" s="6">
        <v>0.0</v>
      </c>
      <c r="AW130" t="n" s="6">
        <v>462360.0</v>
      </c>
      <c r="AX130" t="n" s="6">
        <v>4.793132E7</v>
      </c>
      <c r="AY130" t="n" s="6">
        <v>385300.0</v>
      </c>
      <c r="AZ130" t="n" s="6">
        <v>1.880264E7</v>
      </c>
      <c r="BA130" t="n" s="6">
        <v>6781280.0</v>
      </c>
      <c r="BB130" t="n" s="6">
        <v>1464140.0</v>
      </c>
      <c r="BC130" t="s" s="3">
        <v>2</v>
      </c>
      <c r="BD130" t="n" s="6">
        <v>4007120.0</v>
      </c>
      <c r="BE130" t="n" s="6">
        <v>3429170.0</v>
      </c>
      <c r="BF130" t="n" s="6">
        <v>1348550.0</v>
      </c>
      <c r="BG130" t="n" s="6">
        <v>2.712512E7</v>
      </c>
      <c r="BH130" t="n" s="6">
        <v>963250.0</v>
      </c>
      <c r="BI130" t="n" s="82">
        <v>2003560.0</v>
      </c>
    </row>
    <row r="131">
      <c r="B131" t="n" s="34">
        <v>45684.0</v>
      </c>
      <c r="C131" t="n" s="2">
        <v>45684.458840150466</v>
      </c>
      <c r="D131" t="s" s="3">
        <v>73</v>
      </c>
      <c r="E131" t="s" s="5">
        <v>70</v>
      </c>
      <c r="F131" t="s" s="42">
        <v>71</v>
      </c>
      <c r="G131" t="n" s="56">
        <v>77.7</v>
      </c>
      <c r="H131" t="n" s="7">
        <v>64.0</v>
      </c>
      <c r="I131" t="n" s="7">
        <v>120.0</v>
      </c>
      <c r="J131" t="n" s="7">
        <v>78.41</v>
      </c>
      <c r="K131" t="n" s="62">
        <v>77.55</v>
      </c>
      <c r="L131" t="n" s="72">
        <v>3245500.0</v>
      </c>
      <c r="M131" t="n" s="6">
        <v>5402000.0</v>
      </c>
      <c r="N131" t="n" s="6">
        <v>111.0</v>
      </c>
      <c r="O131" t="n" s="6">
        <v>43.0</v>
      </c>
      <c r="P131" t="n" s="7">
        <v>4.11</v>
      </c>
      <c r="Q131" t="n" s="6">
        <v>48667.0</v>
      </c>
      <c r="R131" t="n" s="6">
        <v>200074.0</v>
      </c>
      <c r="S131" t="n" s="6">
        <v>217016.0</v>
      </c>
      <c r="T131" t="n" s="6">
        <v>141109.0</v>
      </c>
      <c r="U131" t="n" s="6">
        <v>198304.0</v>
      </c>
      <c r="V131" t="n" s="62">
        <v>1.66</v>
      </c>
      <c r="W131" t="n" s="72">
        <v>27.0</v>
      </c>
      <c r="X131" t="n" s="82">
        <v>23.0</v>
      </c>
      <c r="Y131" t="n" s="72">
        <v>2.5217535E8</v>
      </c>
      <c r="Z131" t="s" s="42">
        <v>74</v>
      </c>
      <c r="AA131" t="n" s="72">
        <v>2253300.0</v>
      </c>
      <c r="AB131" t="n" s="6">
        <v>3885000.0</v>
      </c>
      <c r="AC131" t="n" s="6">
        <v>6177150.0</v>
      </c>
      <c r="AD131" t="n" s="6">
        <v>815850.0</v>
      </c>
      <c r="AE131" t="n" s="6">
        <v>4195800.0</v>
      </c>
      <c r="AF131" t="s" s="3">
        <v>2</v>
      </c>
      <c r="AG131" t="n" s="6">
        <v>2175600.0</v>
      </c>
      <c r="AH131" t="n" s="6">
        <v>1903650.0</v>
      </c>
      <c r="AI131" t="n" s="6">
        <v>8469300.0</v>
      </c>
      <c r="AJ131" t="n" s="6">
        <v>1.930845E7</v>
      </c>
      <c r="AK131" t="n" s="6">
        <v>3030300.0</v>
      </c>
      <c r="AL131" t="n" s="6">
        <v>1.146075E7</v>
      </c>
      <c r="AM131" t="n" s="6">
        <v>854700.0</v>
      </c>
      <c r="AN131" t="n" s="6">
        <v>3263400.0</v>
      </c>
      <c r="AO131" t="n" s="6">
        <v>932400.0</v>
      </c>
      <c r="AP131" t="n" s="6">
        <v>1.938615E7</v>
      </c>
      <c r="AQ131" t="n" s="6">
        <v>38850.0</v>
      </c>
      <c r="AR131" t="n" s="6">
        <v>1.930845E7</v>
      </c>
      <c r="AS131" t="n" s="6">
        <v>2.84382E7</v>
      </c>
      <c r="AT131" t="n" s="6">
        <v>0.0</v>
      </c>
      <c r="AU131" t="n" s="6">
        <v>621600.0</v>
      </c>
      <c r="AV131" t="n" s="6">
        <v>0.0</v>
      </c>
      <c r="AW131" t="n" s="6">
        <v>466200.0</v>
      </c>
      <c r="AX131" t="n" s="6">
        <v>4.83294E7</v>
      </c>
      <c r="AY131" t="n" s="6">
        <v>388500.0</v>
      </c>
      <c r="AZ131" t="n" s="6">
        <v>1.89588E7</v>
      </c>
      <c r="BA131" t="n" s="6">
        <v>6837600.0</v>
      </c>
      <c r="BB131" t="n" s="6">
        <v>1476300.0</v>
      </c>
      <c r="BC131" t="s" s="3">
        <v>2</v>
      </c>
      <c r="BD131" t="n" s="6">
        <v>4040400.0</v>
      </c>
      <c r="BE131" t="n" s="6">
        <v>3457650.0</v>
      </c>
      <c r="BF131" t="n" s="6">
        <v>1359750.0</v>
      </c>
      <c r="BG131" t="n" s="6">
        <v>2.73504E7</v>
      </c>
      <c r="BH131" t="n" s="6">
        <v>971250.0</v>
      </c>
      <c r="BI131" t="n" s="82">
        <v>2020200.0</v>
      </c>
    </row>
    <row r="132">
      <c r="B132" t="n" s="34">
        <v>45681.0</v>
      </c>
      <c r="C132" t="n" s="2">
        <v>45681.459274699075</v>
      </c>
      <c r="D132" t="s" s="3">
        <v>75</v>
      </c>
      <c r="E132" t="s" s="5">
        <v>70</v>
      </c>
      <c r="F132" t="s" s="42">
        <v>71</v>
      </c>
      <c r="G132" t="n" s="56">
        <v>78.43</v>
      </c>
      <c r="H132" t="n" s="7">
        <v>76.01</v>
      </c>
      <c r="I132" t="n" s="7">
        <v>120.0</v>
      </c>
      <c r="J132" t="n" s="7">
        <v>78.73</v>
      </c>
      <c r="K132" t="n" s="62">
        <v>78.21</v>
      </c>
      <c r="L132" t="n" s="72">
        <v>1607000.0</v>
      </c>
      <c r="M132" t="n" s="6">
        <v>3591000.0</v>
      </c>
      <c r="N132" t="n" s="6">
        <v>100.0</v>
      </c>
      <c r="O132" t="n" s="6">
        <v>28.0</v>
      </c>
      <c r="P132" t="n" s="7">
        <v>4.17</v>
      </c>
      <c r="Q132" t="n" s="6">
        <v>35910.0</v>
      </c>
      <c r="R132" t="n" s="6">
        <v>149625.0</v>
      </c>
      <c r="S132" t="n" s="6">
        <v>145936.0</v>
      </c>
      <c r="T132" t="n" s="6">
        <v>84579.0</v>
      </c>
      <c r="U132" t="n" s="6">
        <v>106651.0</v>
      </c>
      <c r="V132" t="n" s="62">
        <v>2.23</v>
      </c>
      <c r="W132" t="n" s="72">
        <v>24.0</v>
      </c>
      <c r="X132" t="n" s="82">
        <v>19.0</v>
      </c>
      <c r="Y132" t="n" s="72">
        <v>1.2603701E8</v>
      </c>
      <c r="Z132" t="s" s="42">
        <v>76</v>
      </c>
      <c r="AA132" t="s" s="91">
        <v>2</v>
      </c>
      <c r="AB132" t="s" s="3">
        <v>2</v>
      </c>
      <c r="AC132" t="s" s="3">
        <v>2</v>
      </c>
      <c r="AD132" t="s" s="3">
        <v>2</v>
      </c>
      <c r="AE132" t="s" s="3">
        <v>2</v>
      </c>
      <c r="AF132" t="n" s="6">
        <v>1.2603701E8</v>
      </c>
      <c r="AG132" t="s" s="3">
        <v>2</v>
      </c>
      <c r="AH132" t="s" s="3">
        <v>2</v>
      </c>
      <c r="AI132" t="s" s="3">
        <v>2</v>
      </c>
      <c r="AJ132" t="s" s="3">
        <v>2</v>
      </c>
      <c r="AK132" t="s" s="3">
        <v>2</v>
      </c>
      <c r="AL132" t="s" s="3">
        <v>2</v>
      </c>
      <c r="AM132" t="s" s="3">
        <v>2</v>
      </c>
      <c r="AN132" t="s" s="3">
        <v>2</v>
      </c>
      <c r="AO132" t="s" s="3">
        <v>2</v>
      </c>
      <c r="AP132" t="s" s="3">
        <v>2</v>
      </c>
      <c r="AQ132" t="s" s="3">
        <v>2</v>
      </c>
      <c r="AR132" t="s" s="3">
        <v>2</v>
      </c>
      <c r="AS132" t="s" s="3">
        <v>2</v>
      </c>
      <c r="AT132" t="s" s="3">
        <v>2</v>
      </c>
      <c r="AU132" t="s" s="3">
        <v>2</v>
      </c>
      <c r="AV132" t="s" s="3">
        <v>2</v>
      </c>
      <c r="AW132" t="s" s="3">
        <v>2</v>
      </c>
      <c r="AX132" t="s" s="3">
        <v>2</v>
      </c>
      <c r="AY132" t="s" s="3">
        <v>2</v>
      </c>
      <c r="AZ132" t="s" s="3">
        <v>2</v>
      </c>
      <c r="BA132" t="s" s="3">
        <v>2</v>
      </c>
      <c r="BB132" t="s" s="3">
        <v>2</v>
      </c>
      <c r="BC132" t="s" s="3">
        <v>2</v>
      </c>
      <c r="BD132" t="s" s="3">
        <v>2</v>
      </c>
      <c r="BE132" t="s" s="3">
        <v>2</v>
      </c>
      <c r="BF132" t="s" s="3">
        <v>2</v>
      </c>
      <c r="BG132" t="s" s="3">
        <v>2</v>
      </c>
      <c r="BH132" t="s" s="3">
        <v>2</v>
      </c>
      <c r="BI132" t="s" s="93">
        <v>2</v>
      </c>
    </row>
    <row r="133">
      <c r="B133" t="n" s="34">
        <v>45680.0</v>
      </c>
      <c r="C133" t="n" s="2">
        <v>45680.458701828706</v>
      </c>
      <c r="D133" t="s" s="3">
        <v>73</v>
      </c>
      <c r="E133" t="s" s="5">
        <v>70</v>
      </c>
      <c r="F133" t="s" s="42">
        <v>71</v>
      </c>
      <c r="G133" t="n" s="56">
        <v>79.06</v>
      </c>
      <c r="H133" t="n" s="7">
        <v>64.0</v>
      </c>
      <c r="I133" t="n" s="7">
        <v>120.0</v>
      </c>
      <c r="J133" t="n" s="7">
        <v>79.34</v>
      </c>
      <c r="K133" t="n" s="62">
        <v>79.01</v>
      </c>
      <c r="L133" t="n" s="72">
        <v>3245500.0</v>
      </c>
      <c r="M133" t="n" s="6">
        <v>4860500.0</v>
      </c>
      <c r="N133" t="n" s="6">
        <v>107.0</v>
      </c>
      <c r="O133" t="n" s="6">
        <v>46.0</v>
      </c>
      <c r="P133" t="n" s="7">
        <v>4.12</v>
      </c>
      <c r="Q133" t="n" s="6">
        <v>45425.0</v>
      </c>
      <c r="R133" t="n" s="6">
        <v>186942.0</v>
      </c>
      <c r="S133" t="n" s="6">
        <v>250364.0</v>
      </c>
      <c r="T133" t="n" s="6">
        <v>147523.0</v>
      </c>
      <c r="U133" t="n" s="6">
        <v>228529.0</v>
      </c>
      <c r="V133" t="n" s="62">
        <v>1.5</v>
      </c>
      <c r="W133" t="n" s="72">
        <v>26.0</v>
      </c>
      <c r="X133" t="n" s="82">
        <v>22.0</v>
      </c>
      <c r="Y133" t="n" s="72">
        <v>2.5658923E8</v>
      </c>
      <c r="Z133" t="s" s="42">
        <v>74</v>
      </c>
      <c r="AA133" t="n" s="72">
        <v>2292740.0</v>
      </c>
      <c r="AB133" t="n" s="6">
        <v>3953000.0</v>
      </c>
      <c r="AC133" t="n" s="6">
        <v>6285270.0</v>
      </c>
      <c r="AD133" t="n" s="6">
        <v>830130.0</v>
      </c>
      <c r="AE133" t="n" s="6">
        <v>4269240.0</v>
      </c>
      <c r="AF133" t="s" s="3">
        <v>2</v>
      </c>
      <c r="AG133" t="n" s="6">
        <v>2213680.0</v>
      </c>
      <c r="AH133" t="n" s="6">
        <v>1936970.0</v>
      </c>
      <c r="AI133" t="n" s="6">
        <v>8617540.0</v>
      </c>
      <c r="AJ133" t="n" s="6">
        <v>1.964641E7</v>
      </c>
      <c r="AK133" t="n" s="6">
        <v>3083340.0</v>
      </c>
      <c r="AL133" t="n" s="6">
        <v>1.166135E7</v>
      </c>
      <c r="AM133" t="n" s="6">
        <v>869660.0</v>
      </c>
      <c r="AN133" t="n" s="6">
        <v>3320520.0</v>
      </c>
      <c r="AO133" t="n" s="6">
        <v>948720.0</v>
      </c>
      <c r="AP133" t="n" s="6">
        <v>1.972547E7</v>
      </c>
      <c r="AQ133" t="n" s="6">
        <v>39530.0</v>
      </c>
      <c r="AR133" t="n" s="6">
        <v>1.964641E7</v>
      </c>
      <c r="AS133" t="n" s="6">
        <v>2.893596E7</v>
      </c>
      <c r="AT133" t="n" s="6">
        <v>0.0</v>
      </c>
      <c r="AU133" t="n" s="6">
        <v>632480.0</v>
      </c>
      <c r="AV133" t="n" s="6">
        <v>0.0</v>
      </c>
      <c r="AW133" t="n" s="6">
        <v>474360.0</v>
      </c>
      <c r="AX133" t="n" s="6">
        <v>4.917532E7</v>
      </c>
      <c r="AY133" t="n" s="6">
        <v>395300.0</v>
      </c>
      <c r="AZ133" t="n" s="6">
        <v>1.929064E7</v>
      </c>
      <c r="BA133" t="n" s="6">
        <v>6957280.0</v>
      </c>
      <c r="BB133" t="n" s="6">
        <v>1502140.0</v>
      </c>
      <c r="BC133" t="s" s="3">
        <v>2</v>
      </c>
      <c r="BD133" t="n" s="6">
        <v>4111120.0</v>
      </c>
      <c r="BE133" t="n" s="6">
        <v>3518170.0</v>
      </c>
      <c r="BF133" t="n" s="6">
        <v>1383550.0</v>
      </c>
      <c r="BG133" t="n" s="6">
        <v>2.782912E7</v>
      </c>
      <c r="BH133" t="n" s="6">
        <v>988250.0</v>
      </c>
      <c r="BI133" t="n" s="82">
        <v>2055560.0</v>
      </c>
    </row>
    <row r="134">
      <c r="B134" t="n" s="34">
        <v>45679.0</v>
      </c>
      <c r="C134" t="n" s="2">
        <v>45679.458763090275</v>
      </c>
      <c r="D134" t="s" s="3">
        <v>69</v>
      </c>
      <c r="E134" t="s" s="5">
        <v>70</v>
      </c>
      <c r="F134" t="s" s="42">
        <v>71</v>
      </c>
      <c r="G134" t="n" s="56">
        <v>76.71</v>
      </c>
      <c r="H134" t="n" s="7">
        <v>64.0</v>
      </c>
      <c r="I134" t="n" s="7">
        <v>120.0</v>
      </c>
      <c r="J134" t="n" s="7">
        <v>76.87</v>
      </c>
      <c r="K134" t="n" s="62">
        <v>76.56</v>
      </c>
      <c r="L134" t="n" s="72">
        <v>2072500.0</v>
      </c>
      <c r="M134" t="n" s="6">
        <v>3697000.0</v>
      </c>
      <c r="N134" t="n" s="6">
        <v>109.0</v>
      </c>
      <c r="O134" t="n" s="6">
        <v>42.0</v>
      </c>
      <c r="P134" t="n" s="7">
        <v>4.04</v>
      </c>
      <c r="Q134" t="n" s="6">
        <v>33917.0</v>
      </c>
      <c r="R134" t="n" s="6">
        <v>136926.0</v>
      </c>
      <c r="S134" t="n" s="6">
        <v>140203.0</v>
      </c>
      <c r="T134" t="n" s="6">
        <v>90109.0</v>
      </c>
      <c r="U134" t="n" s="6">
        <v>109572.0</v>
      </c>
      <c r="V134" t="n" s="62">
        <v>1.78</v>
      </c>
      <c r="W134" t="n" s="72">
        <v>27.0</v>
      </c>
      <c r="X134" t="n" s="82">
        <v>23.0</v>
      </c>
      <c r="Y134" t="n" s="72">
        <v>1.58981475E8</v>
      </c>
      <c r="Z134" t="s" s="42">
        <v>72</v>
      </c>
      <c r="AA134" t="s" s="91">
        <v>2</v>
      </c>
      <c r="AB134" t="s" s="3">
        <v>2</v>
      </c>
      <c r="AC134" t="s" s="3">
        <v>2</v>
      </c>
      <c r="AD134" t="s" s="3">
        <v>2</v>
      </c>
      <c r="AE134" t="s" s="3">
        <v>2</v>
      </c>
      <c r="AF134" t="s" s="3">
        <v>2</v>
      </c>
      <c r="AG134" t="s" s="3">
        <v>2</v>
      </c>
      <c r="AH134" t="s" s="3">
        <v>2</v>
      </c>
      <c r="AI134" t="s" s="3">
        <v>2</v>
      </c>
      <c r="AJ134" t="s" s="3">
        <v>2</v>
      </c>
      <c r="AK134" t="s" s="3">
        <v>2</v>
      </c>
      <c r="AL134" t="s" s="3">
        <v>2</v>
      </c>
      <c r="AM134" t="s" s="3">
        <v>2</v>
      </c>
      <c r="AN134" t="s" s="3">
        <v>2</v>
      </c>
      <c r="AO134" t="s" s="3">
        <v>2</v>
      </c>
      <c r="AP134" t="s" s="3">
        <v>2</v>
      </c>
      <c r="AQ134" t="s" s="3">
        <v>2</v>
      </c>
      <c r="AR134" t="s" s="3">
        <v>2</v>
      </c>
      <c r="AS134" t="s" s="3">
        <v>2</v>
      </c>
      <c r="AT134" t="s" s="3">
        <v>2</v>
      </c>
      <c r="AU134" t="s" s="3">
        <v>2</v>
      </c>
      <c r="AV134" t="s" s="3">
        <v>2</v>
      </c>
      <c r="AW134" t="s" s="3">
        <v>2</v>
      </c>
      <c r="AX134" t="s" s="3">
        <v>2</v>
      </c>
      <c r="AY134" t="s" s="3">
        <v>2</v>
      </c>
      <c r="AZ134" t="s" s="3">
        <v>2</v>
      </c>
      <c r="BA134" t="s" s="3">
        <v>2</v>
      </c>
      <c r="BB134" t="s" s="3">
        <v>2</v>
      </c>
      <c r="BC134" t="n" s="6">
        <v>1.58981475E8</v>
      </c>
      <c r="BD134" t="s" s="3">
        <v>2</v>
      </c>
      <c r="BE134" t="s" s="3">
        <v>2</v>
      </c>
      <c r="BF134" t="s" s="3">
        <v>2</v>
      </c>
      <c r="BG134" t="s" s="3">
        <v>2</v>
      </c>
      <c r="BH134" t="s" s="3">
        <v>2</v>
      </c>
      <c r="BI134" t="s" s="93">
        <v>2</v>
      </c>
    </row>
    <row r="135">
      <c r="B135" t="n" s="34">
        <v>45678.0</v>
      </c>
      <c r="C135" t="n" s="2">
        <v>45678.458736898145</v>
      </c>
      <c r="D135" t="s" s="3">
        <v>73</v>
      </c>
      <c r="E135" t="s" s="5">
        <v>70</v>
      </c>
      <c r="F135" t="s" s="42">
        <v>71</v>
      </c>
      <c r="G135" t="n" s="56">
        <v>77.3</v>
      </c>
      <c r="H135" t="n" s="7">
        <v>64.0</v>
      </c>
      <c r="I135" t="n" s="7">
        <v>120.0</v>
      </c>
      <c r="J135" t="n" s="7">
        <v>78.27</v>
      </c>
      <c r="K135" t="n" s="62">
        <v>77.22</v>
      </c>
      <c r="L135" t="n" s="72">
        <v>3245500.0</v>
      </c>
      <c r="M135" t="n" s="6">
        <v>4969000.0</v>
      </c>
      <c r="N135" t="n" s="6">
        <v>119.0</v>
      </c>
      <c r="O135" t="n" s="6">
        <v>49.0</v>
      </c>
      <c r="P135" t="n" s="7">
        <v>4.41</v>
      </c>
      <c r="Q135" t="n" s="6">
        <v>41756.0</v>
      </c>
      <c r="R135" t="n" s="6">
        <v>184037.0</v>
      </c>
      <c r="S135" t="n" s="6">
        <v>215691.0</v>
      </c>
      <c r="T135" t="n" s="6">
        <v>129820.0</v>
      </c>
      <c r="U135" t="n" s="6">
        <v>200476.0</v>
      </c>
      <c r="V135" t="n" s="62">
        <v>1.53</v>
      </c>
      <c r="W135" t="n" s="72">
        <v>27.0</v>
      </c>
      <c r="X135" t="n" s="82">
        <v>25.0</v>
      </c>
      <c r="Y135" t="n" s="72">
        <v>2.5087715E8</v>
      </c>
      <c r="Z135" t="s" s="42">
        <v>74</v>
      </c>
      <c r="AA135" t="n" s="72">
        <v>2241700.0</v>
      </c>
      <c r="AB135" t="n" s="6">
        <v>3865000.0</v>
      </c>
      <c r="AC135" t="n" s="6">
        <v>6145350.0</v>
      </c>
      <c r="AD135" t="n" s="6">
        <v>811650.0</v>
      </c>
      <c r="AE135" t="n" s="6">
        <v>4174200.0</v>
      </c>
      <c r="AF135" t="s" s="3">
        <v>2</v>
      </c>
      <c r="AG135" t="n" s="6">
        <v>2164400.0</v>
      </c>
      <c r="AH135" t="n" s="6">
        <v>1893850.0</v>
      </c>
      <c r="AI135" t="n" s="6">
        <v>8425700.0</v>
      </c>
      <c r="AJ135" t="n" s="6">
        <v>1.920905E7</v>
      </c>
      <c r="AK135" t="n" s="6">
        <v>3014700.0</v>
      </c>
      <c r="AL135" t="n" s="6">
        <v>1.140175E7</v>
      </c>
      <c r="AM135" t="n" s="6">
        <v>850300.0</v>
      </c>
      <c r="AN135" t="n" s="6">
        <v>3246600.0</v>
      </c>
      <c r="AO135" t="n" s="6">
        <v>927600.0</v>
      </c>
      <c r="AP135" t="n" s="6">
        <v>1.928635E7</v>
      </c>
      <c r="AQ135" t="n" s="6">
        <v>38650.0</v>
      </c>
      <c r="AR135" t="n" s="6">
        <v>1.920905E7</v>
      </c>
      <c r="AS135" t="n" s="6">
        <v>2.82918E7</v>
      </c>
      <c r="AT135" t="n" s="6">
        <v>0.0</v>
      </c>
      <c r="AU135" t="n" s="6">
        <v>618400.0</v>
      </c>
      <c r="AV135" t="n" s="6">
        <v>0.0</v>
      </c>
      <c r="AW135" t="n" s="6">
        <v>463800.0</v>
      </c>
      <c r="AX135" t="n" s="6">
        <v>4.80806E7</v>
      </c>
      <c r="AY135" t="n" s="6">
        <v>386500.0</v>
      </c>
      <c r="AZ135" t="n" s="6">
        <v>1.88612E7</v>
      </c>
      <c r="BA135" t="n" s="6">
        <v>6802400.0</v>
      </c>
      <c r="BB135" t="n" s="6">
        <v>1468700.0</v>
      </c>
      <c r="BC135" t="s" s="3">
        <v>2</v>
      </c>
      <c r="BD135" t="n" s="6">
        <v>4019600.0</v>
      </c>
      <c r="BE135" t="n" s="6">
        <v>3439850.0</v>
      </c>
      <c r="BF135" t="n" s="6">
        <v>1352750.0</v>
      </c>
      <c r="BG135" t="n" s="6">
        <v>2.72096E7</v>
      </c>
      <c r="BH135" t="n" s="6">
        <v>966250.0</v>
      </c>
      <c r="BI135" t="n" s="82">
        <v>2009800.0</v>
      </c>
    </row>
    <row r="136">
      <c r="B136" t="n" s="34">
        <v>45677.0</v>
      </c>
      <c r="C136" t="n" s="2">
        <v>45677.45856614583</v>
      </c>
      <c r="D136" t="s" s="3">
        <v>73</v>
      </c>
      <c r="E136" t="s" s="5">
        <v>70</v>
      </c>
      <c r="F136" t="s" s="42">
        <v>71</v>
      </c>
      <c r="G136" t="n" s="56">
        <v>76.4</v>
      </c>
      <c r="H136" t="n" s="7">
        <v>64.0</v>
      </c>
      <c r="I136" t="n" s="7">
        <v>120.0</v>
      </c>
      <c r="J136" t="n" s="7">
        <v>76.84</v>
      </c>
      <c r="K136" t="n" s="62">
        <v>76.42</v>
      </c>
      <c r="L136" t="n" s="72">
        <v>3245500.0</v>
      </c>
      <c r="M136" t="n" s="6">
        <v>4825500.0</v>
      </c>
      <c r="N136" t="n" s="6">
        <v>104.0</v>
      </c>
      <c r="O136" t="n" s="6">
        <v>54.0</v>
      </c>
      <c r="P136" t="n" s="7">
        <v>4.33</v>
      </c>
      <c r="Q136" t="n" s="6">
        <v>46399.0</v>
      </c>
      <c r="R136" t="n" s="6">
        <v>201063.0</v>
      </c>
      <c r="S136" t="n" s="6">
        <v>219945.0</v>
      </c>
      <c r="T136" t="n" s="6">
        <v>141109.0</v>
      </c>
      <c r="U136" t="n" s="6">
        <v>191106.0</v>
      </c>
      <c r="V136" t="n" s="62">
        <v>1.49</v>
      </c>
      <c r="W136" t="n" s="72">
        <v>24.0</v>
      </c>
      <c r="X136" t="n" s="82">
        <v>23.0</v>
      </c>
      <c r="Y136" t="n" s="72">
        <v>2.479562E8</v>
      </c>
      <c r="Z136" t="s" s="42">
        <v>74</v>
      </c>
      <c r="AA136" t="n" s="72">
        <v>2215600.0</v>
      </c>
      <c r="AB136" t="n" s="6">
        <v>3820000.0</v>
      </c>
      <c r="AC136" t="n" s="6">
        <v>6073800.0</v>
      </c>
      <c r="AD136" t="n" s="6">
        <v>802200.0</v>
      </c>
      <c r="AE136" t="n" s="6">
        <v>4125600.0</v>
      </c>
      <c r="AF136" t="s" s="3">
        <v>2</v>
      </c>
      <c r="AG136" t="n" s="6">
        <v>2139200.0</v>
      </c>
      <c r="AH136" t="n" s="6">
        <v>1871800.0</v>
      </c>
      <c r="AI136" t="n" s="6">
        <v>8327600.0</v>
      </c>
      <c r="AJ136" t="n" s="6">
        <v>1.89854E7</v>
      </c>
      <c r="AK136" t="n" s="6">
        <v>2979600.0</v>
      </c>
      <c r="AL136" t="n" s="6">
        <v>1.1269E7</v>
      </c>
      <c r="AM136" t="n" s="6">
        <v>840400.0</v>
      </c>
      <c r="AN136" t="n" s="6">
        <v>3208800.0</v>
      </c>
      <c r="AO136" t="n" s="6">
        <v>916800.0</v>
      </c>
      <c r="AP136" t="n" s="6">
        <v>1.90618E7</v>
      </c>
      <c r="AQ136" t="n" s="6">
        <v>38200.0</v>
      </c>
      <c r="AR136" t="n" s="6">
        <v>1.89854E7</v>
      </c>
      <c r="AS136" t="n" s="6">
        <v>2.79624E7</v>
      </c>
      <c r="AT136" t="n" s="6">
        <v>0.0</v>
      </c>
      <c r="AU136" t="n" s="6">
        <v>611200.0</v>
      </c>
      <c r="AV136" t="n" s="6">
        <v>0.0</v>
      </c>
      <c r="AW136" t="n" s="6">
        <v>458400.0</v>
      </c>
      <c r="AX136" t="n" s="6">
        <v>4.75208E7</v>
      </c>
      <c r="AY136" t="n" s="6">
        <v>382000.0</v>
      </c>
      <c r="AZ136" t="n" s="6">
        <v>1.86416E7</v>
      </c>
      <c r="BA136" t="n" s="6">
        <v>6723200.0</v>
      </c>
      <c r="BB136" t="n" s="6">
        <v>1451600.0</v>
      </c>
      <c r="BC136" t="s" s="3">
        <v>2</v>
      </c>
      <c r="BD136" t="n" s="6">
        <v>3972800.0</v>
      </c>
      <c r="BE136" t="n" s="6">
        <v>3399800.0</v>
      </c>
      <c r="BF136" t="n" s="6">
        <v>1337000.0</v>
      </c>
      <c r="BG136" t="n" s="6">
        <v>2.68928E7</v>
      </c>
      <c r="BH136" t="n" s="6">
        <v>955000.0</v>
      </c>
      <c r="BI136" t="n" s="82">
        <v>1986400.0</v>
      </c>
    </row>
    <row r="137">
      <c r="B137" t="n" s="34">
        <v>45674.0</v>
      </c>
      <c r="C137" t="n" s="2">
        <v>45674.45870527778</v>
      </c>
      <c r="D137" t="s" s="3">
        <v>75</v>
      </c>
      <c r="E137" t="s" s="5">
        <v>70</v>
      </c>
      <c r="F137" t="s" s="42">
        <v>71</v>
      </c>
      <c r="G137" t="n" s="56">
        <v>77.3</v>
      </c>
      <c r="H137" t="n" s="7">
        <v>64.0</v>
      </c>
      <c r="I137" t="n" s="7">
        <v>120.0</v>
      </c>
      <c r="J137" t="n" s="7">
        <v>77.66</v>
      </c>
      <c r="K137" t="n" s="62">
        <v>77.26</v>
      </c>
      <c r="L137" t="n" s="72">
        <v>1607000.0</v>
      </c>
      <c r="M137" t="n" s="6">
        <v>3182500.0</v>
      </c>
      <c r="N137" t="n" s="6">
        <v>89.0</v>
      </c>
      <c r="O137" t="n" s="6">
        <v>39.0</v>
      </c>
      <c r="P137" t="n" s="7">
        <v>4.05</v>
      </c>
      <c r="Q137" t="n" s="6">
        <v>35758.0</v>
      </c>
      <c r="R137" t="n" s="6">
        <v>144659.0</v>
      </c>
      <c r="S137" t="n" s="6">
        <v>151862.0</v>
      </c>
      <c r="T137" t="n" s="6">
        <v>80350.0</v>
      </c>
      <c r="U137" t="n" s="6">
        <v>116952.0</v>
      </c>
      <c r="V137" t="n" s="62">
        <v>1.98</v>
      </c>
      <c r="W137" t="n" s="72">
        <v>22.0</v>
      </c>
      <c r="X137" t="n" s="82">
        <v>20.0</v>
      </c>
      <c r="Y137" t="n" s="72">
        <v>1.242211E8</v>
      </c>
      <c r="Z137" t="s" s="42">
        <v>76</v>
      </c>
      <c r="AA137" t="s" s="91">
        <v>2</v>
      </c>
      <c r="AB137" t="s" s="3">
        <v>2</v>
      </c>
      <c r="AC137" t="s" s="3">
        <v>2</v>
      </c>
      <c r="AD137" t="s" s="3">
        <v>2</v>
      </c>
      <c r="AE137" t="s" s="3">
        <v>2</v>
      </c>
      <c r="AF137" t="n" s="6">
        <v>1.242211E8</v>
      </c>
      <c r="AG137" t="s" s="3">
        <v>2</v>
      </c>
      <c r="AH137" t="s" s="3">
        <v>2</v>
      </c>
      <c r="AI137" t="s" s="3">
        <v>2</v>
      </c>
      <c r="AJ137" t="s" s="3">
        <v>2</v>
      </c>
      <c r="AK137" t="s" s="3">
        <v>2</v>
      </c>
      <c r="AL137" t="s" s="3">
        <v>2</v>
      </c>
      <c r="AM137" t="s" s="3">
        <v>2</v>
      </c>
      <c r="AN137" t="s" s="3">
        <v>2</v>
      </c>
      <c r="AO137" t="s" s="3">
        <v>2</v>
      </c>
      <c r="AP137" t="s" s="3">
        <v>2</v>
      </c>
      <c r="AQ137" t="s" s="3">
        <v>2</v>
      </c>
      <c r="AR137" t="s" s="3">
        <v>2</v>
      </c>
      <c r="AS137" t="s" s="3">
        <v>2</v>
      </c>
      <c r="AT137" t="s" s="3">
        <v>2</v>
      </c>
      <c r="AU137" t="s" s="3">
        <v>2</v>
      </c>
      <c r="AV137" t="s" s="3">
        <v>2</v>
      </c>
      <c r="AW137" t="s" s="3">
        <v>2</v>
      </c>
      <c r="AX137" t="s" s="3">
        <v>2</v>
      </c>
      <c r="AY137" t="s" s="3">
        <v>2</v>
      </c>
      <c r="AZ137" t="s" s="3">
        <v>2</v>
      </c>
      <c r="BA137" t="s" s="3">
        <v>2</v>
      </c>
      <c r="BB137" t="s" s="3">
        <v>2</v>
      </c>
      <c r="BC137" t="s" s="3">
        <v>2</v>
      </c>
      <c r="BD137" t="s" s="3">
        <v>2</v>
      </c>
      <c r="BE137" t="s" s="3">
        <v>2</v>
      </c>
      <c r="BF137" t="s" s="3">
        <v>2</v>
      </c>
      <c r="BG137" t="s" s="3">
        <v>2</v>
      </c>
      <c r="BH137" t="s" s="3">
        <v>2</v>
      </c>
      <c r="BI137" t="s" s="93">
        <v>2</v>
      </c>
    </row>
    <row r="138">
      <c r="B138" t="n" s="34">
        <v>45673.0</v>
      </c>
      <c r="C138" t="n" s="2">
        <v>45673.45864484954</v>
      </c>
      <c r="D138" t="s" s="3">
        <v>73</v>
      </c>
      <c r="E138" t="s" s="5">
        <v>70</v>
      </c>
      <c r="F138" t="s" s="42">
        <v>71</v>
      </c>
      <c r="G138" t="n" s="56">
        <v>75.7</v>
      </c>
      <c r="H138" t="n" s="7">
        <v>64.0</v>
      </c>
      <c r="I138" t="n" s="7">
        <v>120.0</v>
      </c>
      <c r="J138" t="n" s="7">
        <v>75.92</v>
      </c>
      <c r="K138" t="n" s="62">
        <v>75.46</v>
      </c>
      <c r="L138" t="n" s="72">
        <v>3245500.0</v>
      </c>
      <c r="M138" t="n" s="6">
        <v>5286000.0</v>
      </c>
      <c r="N138" t="n" s="6">
        <v>114.0</v>
      </c>
      <c r="O138" t="n" s="6">
        <v>32.0</v>
      </c>
      <c r="P138" t="n" s="7">
        <v>4.56</v>
      </c>
      <c r="Q138" t="n" s="6">
        <v>46368.0</v>
      </c>
      <c r="R138" t="n" s="6">
        <v>211440.0</v>
      </c>
      <c r="S138" t="n" s="6">
        <v>251126.0</v>
      </c>
      <c r="T138" t="n" s="6">
        <v>170816.0</v>
      </c>
      <c r="U138" t="n" s="6">
        <v>257117.0</v>
      </c>
      <c r="V138" t="n" s="62">
        <v>1.63</v>
      </c>
      <c r="W138" t="n" s="72">
        <v>25.0</v>
      </c>
      <c r="X138" t="n" s="82">
        <v>19.0</v>
      </c>
      <c r="Y138" t="n" s="72">
        <v>2.4568435E8</v>
      </c>
      <c r="Z138" t="s" s="42">
        <v>74</v>
      </c>
      <c r="AA138" t="n" s="72">
        <v>2195300.0</v>
      </c>
      <c r="AB138" t="n" s="6">
        <v>3785000.0</v>
      </c>
      <c r="AC138" t="n" s="6">
        <v>6018150.0</v>
      </c>
      <c r="AD138" t="n" s="6">
        <v>794850.0</v>
      </c>
      <c r="AE138" t="n" s="6">
        <v>4087800.0</v>
      </c>
      <c r="AF138" t="s" s="3">
        <v>2</v>
      </c>
      <c r="AG138" t="n" s="6">
        <v>2119600.0</v>
      </c>
      <c r="AH138" t="n" s="6">
        <v>1854650.0</v>
      </c>
      <c r="AI138" t="n" s="6">
        <v>8251300.0</v>
      </c>
      <c r="AJ138" t="n" s="6">
        <v>1.881145E7</v>
      </c>
      <c r="AK138" t="n" s="6">
        <v>2952300.0</v>
      </c>
      <c r="AL138" t="n" s="6">
        <v>1.116575E7</v>
      </c>
      <c r="AM138" t="n" s="6">
        <v>832700.0</v>
      </c>
      <c r="AN138" t="n" s="6">
        <v>3179400.0</v>
      </c>
      <c r="AO138" t="n" s="6">
        <v>908400.0</v>
      </c>
      <c r="AP138" t="n" s="6">
        <v>1.888715E7</v>
      </c>
      <c r="AQ138" t="n" s="6">
        <v>37850.0</v>
      </c>
      <c r="AR138" t="n" s="6">
        <v>1.881145E7</v>
      </c>
      <c r="AS138" t="n" s="6">
        <v>2.77062E7</v>
      </c>
      <c r="AT138" t="n" s="6">
        <v>0.0</v>
      </c>
      <c r="AU138" t="n" s="6">
        <v>605600.0</v>
      </c>
      <c r="AV138" t="n" s="6">
        <v>0.0</v>
      </c>
      <c r="AW138" t="n" s="6">
        <v>454200.0</v>
      </c>
      <c r="AX138" t="n" s="6">
        <v>4.70854E7</v>
      </c>
      <c r="AY138" t="n" s="6">
        <v>378500.0</v>
      </c>
      <c r="AZ138" t="n" s="6">
        <v>1.84708E7</v>
      </c>
      <c r="BA138" t="n" s="6">
        <v>6661600.0</v>
      </c>
      <c r="BB138" t="n" s="6">
        <v>1438300.0</v>
      </c>
      <c r="BC138" t="s" s="3">
        <v>2</v>
      </c>
      <c r="BD138" t="n" s="6">
        <v>3936400.0</v>
      </c>
      <c r="BE138" t="n" s="6">
        <v>3368650.0</v>
      </c>
      <c r="BF138" t="n" s="6">
        <v>1324750.0</v>
      </c>
      <c r="BG138" t="n" s="6">
        <v>2.66464E7</v>
      </c>
      <c r="BH138" t="n" s="6">
        <v>946250.0</v>
      </c>
      <c r="BI138" t="n" s="82">
        <v>1968200.0</v>
      </c>
    </row>
    <row r="139">
      <c r="B139" t="n" s="34">
        <v>45671.0</v>
      </c>
      <c r="C139" t="n" s="2">
        <v>45671.4586228125</v>
      </c>
      <c r="D139" t="s" s="3">
        <v>73</v>
      </c>
      <c r="E139" t="s" s="5">
        <v>70</v>
      </c>
      <c r="F139" t="s" s="42">
        <v>71</v>
      </c>
      <c r="G139" t="n" s="56">
        <v>74.45</v>
      </c>
      <c r="H139" t="n" s="7">
        <v>64.0</v>
      </c>
      <c r="I139" t="n" s="7">
        <v>120.0</v>
      </c>
      <c r="J139" t="n" s="7">
        <v>75.52</v>
      </c>
      <c r="K139" t="n" s="62">
        <v>74.36</v>
      </c>
      <c r="L139" t="n" s="72">
        <v>3245500.0</v>
      </c>
      <c r="M139" t="n" s="6">
        <v>5002500.0</v>
      </c>
      <c r="N139" t="n" s="6">
        <v>121.0</v>
      </c>
      <c r="O139" t="n" s="6">
        <v>47.0</v>
      </c>
      <c r="P139" t="n" s="7">
        <v>4.17</v>
      </c>
      <c r="Q139" t="n" s="6">
        <v>41343.0</v>
      </c>
      <c r="R139" t="n" s="6">
        <v>172500.0</v>
      </c>
      <c r="S139" t="n" s="6">
        <v>187855.0</v>
      </c>
      <c r="T139" t="n" s="6">
        <v>135229.0</v>
      </c>
      <c r="U139" t="n" s="6">
        <v>167490.0</v>
      </c>
      <c r="V139" t="n" s="62">
        <v>1.54</v>
      </c>
      <c r="W139" t="n" s="72">
        <v>29.0</v>
      </c>
      <c r="X139" t="n" s="82">
        <v>24.0</v>
      </c>
      <c r="Y139" t="n" s="72">
        <v>2.41627475E8</v>
      </c>
      <c r="Z139" t="s" s="42">
        <v>74</v>
      </c>
      <c r="AA139" t="n" s="72">
        <v>2159050.0</v>
      </c>
      <c r="AB139" t="n" s="6">
        <v>3722500.0</v>
      </c>
      <c r="AC139" t="n" s="6">
        <v>5918775.0</v>
      </c>
      <c r="AD139" t="n" s="6">
        <v>781725.0</v>
      </c>
      <c r="AE139" t="n" s="6">
        <v>4020300.0</v>
      </c>
      <c r="AF139" t="s" s="3">
        <v>2</v>
      </c>
      <c r="AG139" t="n" s="6">
        <v>2084600.0</v>
      </c>
      <c r="AH139" t="n" s="6">
        <v>1824025.0</v>
      </c>
      <c r="AI139" t="n" s="6">
        <v>8115050.0</v>
      </c>
      <c r="AJ139" t="n" s="6">
        <v>1.8500825E7</v>
      </c>
      <c r="AK139" t="n" s="6">
        <v>2903550.0</v>
      </c>
      <c r="AL139" t="n" s="6">
        <v>1.0981375E7</v>
      </c>
      <c r="AM139" t="n" s="6">
        <v>818950.0</v>
      </c>
      <c r="AN139" t="n" s="6">
        <v>3126900.0</v>
      </c>
      <c r="AO139" t="n" s="6">
        <v>893400.0</v>
      </c>
      <c r="AP139" t="n" s="6">
        <v>1.8575275E7</v>
      </c>
      <c r="AQ139" t="n" s="6">
        <v>37225.0</v>
      </c>
      <c r="AR139" t="n" s="6">
        <v>1.8500825E7</v>
      </c>
      <c r="AS139" t="n" s="6">
        <v>2.72487E7</v>
      </c>
      <c r="AT139" t="n" s="6">
        <v>0.0</v>
      </c>
      <c r="AU139" t="n" s="6">
        <v>595600.0</v>
      </c>
      <c r="AV139" t="n" s="6">
        <v>0.0</v>
      </c>
      <c r="AW139" t="n" s="6">
        <v>446700.0</v>
      </c>
      <c r="AX139" t="n" s="6">
        <v>4.63079E7</v>
      </c>
      <c r="AY139" t="n" s="6">
        <v>372250.0</v>
      </c>
      <c r="AZ139" t="n" s="6">
        <v>1.81658E7</v>
      </c>
      <c r="BA139" t="n" s="6">
        <v>6551600.0</v>
      </c>
      <c r="BB139" t="n" s="6">
        <v>1414550.0</v>
      </c>
      <c r="BC139" t="s" s="3">
        <v>2</v>
      </c>
      <c r="BD139" t="n" s="6">
        <v>3871400.0</v>
      </c>
      <c r="BE139" t="n" s="6">
        <v>3313025.0</v>
      </c>
      <c r="BF139" t="n" s="6">
        <v>1302875.0</v>
      </c>
      <c r="BG139" t="n" s="6">
        <v>2.62064E7</v>
      </c>
      <c r="BH139" t="n" s="6">
        <v>930625.0</v>
      </c>
      <c r="BI139" t="n" s="82">
        <v>1935700.0</v>
      </c>
    </row>
    <row r="140">
      <c r="B140" t="n" s="34">
        <v>45670.0</v>
      </c>
      <c r="C140" t="n" s="2">
        <v>45670.45874163194</v>
      </c>
      <c r="D140" t="s" s="3">
        <v>73</v>
      </c>
      <c r="E140" t="s" s="5">
        <v>70</v>
      </c>
      <c r="F140" t="s" s="42">
        <v>71</v>
      </c>
      <c r="G140" t="n" s="56">
        <v>74.4</v>
      </c>
      <c r="H140" t="n" s="7">
        <v>64.0</v>
      </c>
      <c r="I140" t="n" s="7">
        <v>120.0</v>
      </c>
      <c r="J140" t="n" s="7">
        <v>74.65</v>
      </c>
      <c r="K140" t="n" s="62">
        <v>74.27</v>
      </c>
      <c r="L140" t="n" s="72">
        <v>3245500.0</v>
      </c>
      <c r="M140" t="n" s="6">
        <v>4852000.0</v>
      </c>
      <c r="N140" t="n" s="6">
        <v>108.0</v>
      </c>
      <c r="O140" t="n" s="6">
        <v>36.0</v>
      </c>
      <c r="P140" t="n" s="7">
        <v>3.86</v>
      </c>
      <c r="Q140" t="n" s="6">
        <v>44926.0</v>
      </c>
      <c r="R140" t="n" s="6">
        <v>173286.0</v>
      </c>
      <c r="S140" t="n" s="6">
        <v>246683.0</v>
      </c>
      <c r="T140" t="n" s="6">
        <v>141109.0</v>
      </c>
      <c r="U140" t="n" s="6">
        <v>229842.0</v>
      </c>
      <c r="V140" t="n" s="62">
        <v>1.49</v>
      </c>
      <c r="W140" t="n" s="72">
        <v>28.0</v>
      </c>
      <c r="X140" t="n" s="82">
        <v>23.0</v>
      </c>
      <c r="Y140" t="n" s="72">
        <v>2.414652E8</v>
      </c>
      <c r="Z140" t="s" s="42">
        <v>74</v>
      </c>
      <c r="AA140" t="n" s="72">
        <v>2157600.0</v>
      </c>
      <c r="AB140" t="n" s="6">
        <v>3720000.0</v>
      </c>
      <c r="AC140" t="n" s="6">
        <v>5914800.0</v>
      </c>
      <c r="AD140" t="n" s="6">
        <v>781200.0</v>
      </c>
      <c r="AE140" t="n" s="6">
        <v>4017600.0</v>
      </c>
      <c r="AF140" t="s" s="3">
        <v>2</v>
      </c>
      <c r="AG140" t="n" s="6">
        <v>2083200.0</v>
      </c>
      <c r="AH140" t="n" s="6">
        <v>1822800.0</v>
      </c>
      <c r="AI140" t="n" s="6">
        <v>8109600.0</v>
      </c>
      <c r="AJ140" t="n" s="6">
        <v>1.84884E7</v>
      </c>
      <c r="AK140" t="n" s="6">
        <v>2901600.0</v>
      </c>
      <c r="AL140" t="n" s="6">
        <v>1.0974E7</v>
      </c>
      <c r="AM140" t="n" s="6">
        <v>818400.0</v>
      </c>
      <c r="AN140" t="n" s="6">
        <v>3124800.0</v>
      </c>
      <c r="AO140" t="n" s="6">
        <v>892800.0</v>
      </c>
      <c r="AP140" t="n" s="6">
        <v>1.85628E7</v>
      </c>
      <c r="AQ140" t="n" s="6">
        <v>37200.0</v>
      </c>
      <c r="AR140" t="n" s="6">
        <v>1.84884E7</v>
      </c>
      <c r="AS140" t="n" s="6">
        <v>2.72304E7</v>
      </c>
      <c r="AT140" t="n" s="6">
        <v>0.0</v>
      </c>
      <c r="AU140" t="n" s="6">
        <v>595200.0</v>
      </c>
      <c r="AV140" t="n" s="6">
        <v>0.0</v>
      </c>
      <c r="AW140" t="n" s="6">
        <v>446400.0</v>
      </c>
      <c r="AX140" t="n" s="6">
        <v>4.62768E7</v>
      </c>
      <c r="AY140" t="n" s="6">
        <v>372000.0</v>
      </c>
      <c r="AZ140" t="n" s="6">
        <v>1.81536E7</v>
      </c>
      <c r="BA140" t="n" s="6">
        <v>6547200.0</v>
      </c>
      <c r="BB140" t="n" s="6">
        <v>1413600.0</v>
      </c>
      <c r="BC140" t="s" s="3">
        <v>2</v>
      </c>
      <c r="BD140" t="n" s="6">
        <v>3868800.0</v>
      </c>
      <c r="BE140" t="n" s="6">
        <v>3310800.0</v>
      </c>
      <c r="BF140" t="n" s="6">
        <v>1302000.0</v>
      </c>
      <c r="BG140" t="n" s="6">
        <v>2.61888E7</v>
      </c>
      <c r="BH140" t="n" s="6">
        <v>930000.0</v>
      </c>
      <c r="BI140" t="n" s="82">
        <v>1934400.0</v>
      </c>
    </row>
    <row r="141">
      <c r="B141" t="n" s="34">
        <v>45667.0</v>
      </c>
      <c r="C141" t="n" s="2">
        <v>45667.458662847224</v>
      </c>
      <c r="D141" t="s" s="3">
        <v>75</v>
      </c>
      <c r="E141" t="s" s="5">
        <v>70</v>
      </c>
      <c r="F141" t="s" s="42">
        <v>71</v>
      </c>
      <c r="G141" t="n" s="56">
        <v>70.63</v>
      </c>
      <c r="H141" t="n" s="7">
        <v>63.5</v>
      </c>
      <c r="I141" t="n" s="7">
        <v>120.0</v>
      </c>
      <c r="J141" t="n" s="7">
        <v>71.29</v>
      </c>
      <c r="K141" t="n" s="62">
        <v>70.29</v>
      </c>
      <c r="L141" t="n" s="72">
        <v>1607000.0</v>
      </c>
      <c r="M141" t="n" s="6">
        <v>3368000.0</v>
      </c>
      <c r="N141" t="n" s="6">
        <v>90.0</v>
      </c>
      <c r="O141" t="n" s="6">
        <v>21.0</v>
      </c>
      <c r="P141" t="n" s="7">
        <v>3.6</v>
      </c>
      <c r="Q141" t="n" s="6">
        <v>37422.0</v>
      </c>
      <c r="R141" t="n" s="6">
        <v>134720.0</v>
      </c>
      <c r="S141" t="n" s="6">
        <v>177897.0</v>
      </c>
      <c r="T141" t="n" s="6">
        <v>107133.0</v>
      </c>
      <c r="U141" t="n" s="6">
        <v>179218.0</v>
      </c>
      <c r="V141" t="n" s="62">
        <v>2.1</v>
      </c>
      <c r="W141" t="n" s="72">
        <v>25.0</v>
      </c>
      <c r="X141" t="n" s="82">
        <v>15.0</v>
      </c>
      <c r="Y141" t="n" s="72">
        <v>1.1350241E8</v>
      </c>
      <c r="Z141" t="s" s="42">
        <v>76</v>
      </c>
      <c r="AA141" t="s" s="91">
        <v>2</v>
      </c>
      <c r="AB141" t="s" s="3">
        <v>2</v>
      </c>
      <c r="AC141" t="s" s="3">
        <v>2</v>
      </c>
      <c r="AD141" t="s" s="3">
        <v>2</v>
      </c>
      <c r="AE141" t="s" s="3">
        <v>2</v>
      </c>
      <c r="AF141" t="n" s="6">
        <v>1.1350241E8</v>
      </c>
      <c r="AG141" t="s" s="3">
        <v>2</v>
      </c>
      <c r="AH141" t="s" s="3">
        <v>2</v>
      </c>
      <c r="AI141" t="s" s="3">
        <v>2</v>
      </c>
      <c r="AJ141" t="s" s="3">
        <v>2</v>
      </c>
      <c r="AK141" t="s" s="3">
        <v>2</v>
      </c>
      <c r="AL141" t="s" s="3">
        <v>2</v>
      </c>
      <c r="AM141" t="s" s="3">
        <v>2</v>
      </c>
      <c r="AN141" t="s" s="3">
        <v>2</v>
      </c>
      <c r="AO141" t="s" s="3">
        <v>2</v>
      </c>
      <c r="AP141" t="s" s="3">
        <v>2</v>
      </c>
      <c r="AQ141" t="s" s="3">
        <v>2</v>
      </c>
      <c r="AR141" t="s" s="3">
        <v>2</v>
      </c>
      <c r="AS141" t="s" s="3">
        <v>2</v>
      </c>
      <c r="AT141" t="s" s="3">
        <v>2</v>
      </c>
      <c r="AU141" t="s" s="3">
        <v>2</v>
      </c>
      <c r="AV141" t="s" s="3">
        <v>2</v>
      </c>
      <c r="AW141" t="s" s="3">
        <v>2</v>
      </c>
      <c r="AX141" t="s" s="3">
        <v>2</v>
      </c>
      <c r="AY141" t="s" s="3">
        <v>2</v>
      </c>
      <c r="AZ141" t="s" s="3">
        <v>2</v>
      </c>
      <c r="BA141" t="s" s="3">
        <v>2</v>
      </c>
      <c r="BB141" t="s" s="3">
        <v>2</v>
      </c>
      <c r="BC141" t="s" s="3">
        <v>2</v>
      </c>
      <c r="BD141" t="s" s="3">
        <v>2</v>
      </c>
      <c r="BE141" t="s" s="3">
        <v>2</v>
      </c>
      <c r="BF141" t="s" s="3">
        <v>2</v>
      </c>
      <c r="BG141" t="s" s="3">
        <v>2</v>
      </c>
      <c r="BH141" t="s" s="3">
        <v>2</v>
      </c>
      <c r="BI141" t="s" s="93">
        <v>2</v>
      </c>
    </row>
    <row r="142">
      <c r="B142" t="n" s="34">
        <v>45666.0</v>
      </c>
      <c r="C142" t="n" s="2">
        <v>45666.459088449075</v>
      </c>
      <c r="D142" t="s" s="3">
        <v>73</v>
      </c>
      <c r="E142" t="s" s="5">
        <v>70</v>
      </c>
      <c r="F142" t="s" s="42">
        <v>71</v>
      </c>
      <c r="G142" t="n" s="56">
        <v>70.01</v>
      </c>
      <c r="H142" t="n" s="7">
        <v>63.5</v>
      </c>
      <c r="I142" t="n" s="7">
        <v>120.0</v>
      </c>
      <c r="J142" t="n" s="7">
        <v>70.94</v>
      </c>
      <c r="K142" t="n" s="62">
        <v>69.91</v>
      </c>
      <c r="L142" t="n" s="72">
        <v>3245500.0</v>
      </c>
      <c r="M142" t="n" s="6">
        <v>5096500.0</v>
      </c>
      <c r="N142" t="n" s="6">
        <v>105.0</v>
      </c>
      <c r="O142" t="n" s="6">
        <v>39.0</v>
      </c>
      <c r="P142" t="n" s="7">
        <v>4.2</v>
      </c>
      <c r="Q142" t="n" s="6">
        <v>48538.0</v>
      </c>
      <c r="R142" t="n" s="6">
        <v>203860.0</v>
      </c>
      <c r="S142" t="n" s="6">
        <v>219941.0</v>
      </c>
      <c r="T142" t="n" s="6">
        <v>162275.0</v>
      </c>
      <c r="U142" t="n" s="6">
        <v>189411.0</v>
      </c>
      <c r="V142" t="n" s="62">
        <v>1.57</v>
      </c>
      <c r="W142" t="n" s="72">
        <v>25.0</v>
      </c>
      <c r="X142" t="n" s="82">
        <v>20.0</v>
      </c>
      <c r="Y142" t="n" s="72">
        <v>2.27217455E8</v>
      </c>
      <c r="Z142" t="s" s="42">
        <v>74</v>
      </c>
      <c r="AA142" t="n" s="72">
        <v>2030290.0</v>
      </c>
      <c r="AB142" t="n" s="6">
        <v>3500500.0</v>
      </c>
      <c r="AC142" t="n" s="6">
        <v>5565795.0</v>
      </c>
      <c r="AD142" t="n" s="6">
        <v>735105.0</v>
      </c>
      <c r="AE142" t="n" s="6">
        <v>3780540.0</v>
      </c>
      <c r="AF142" t="s" s="3">
        <v>2</v>
      </c>
      <c r="AG142" t="n" s="6">
        <v>1960280.0</v>
      </c>
      <c r="AH142" t="n" s="6">
        <v>1715245.0</v>
      </c>
      <c r="AI142" t="n" s="6">
        <v>7631090.0</v>
      </c>
      <c r="AJ142" t="n" s="6">
        <v>1.7397485E7</v>
      </c>
      <c r="AK142" t="n" s="6">
        <v>2730390.0</v>
      </c>
      <c r="AL142" t="n" s="6">
        <v>1.0326475E7</v>
      </c>
      <c r="AM142" t="n" s="6">
        <v>770110.0</v>
      </c>
      <c r="AN142" t="n" s="6">
        <v>2940420.0</v>
      </c>
      <c r="AO142" t="n" s="6">
        <v>840120.0</v>
      </c>
      <c r="AP142" t="n" s="6">
        <v>1.7467495E7</v>
      </c>
      <c r="AQ142" t="n" s="6">
        <v>35005.0</v>
      </c>
      <c r="AR142" t="n" s="6">
        <v>1.7397485E7</v>
      </c>
      <c r="AS142" t="n" s="6">
        <v>2.562366E7</v>
      </c>
      <c r="AT142" t="n" s="6">
        <v>0.0</v>
      </c>
      <c r="AU142" t="n" s="6">
        <v>560080.0</v>
      </c>
      <c r="AV142" t="n" s="6">
        <v>0.0</v>
      </c>
      <c r="AW142" t="n" s="6">
        <v>420060.0</v>
      </c>
      <c r="AX142" t="n" s="6">
        <v>4.354622E7</v>
      </c>
      <c r="AY142" t="n" s="6">
        <v>350050.0</v>
      </c>
      <c r="AZ142" t="n" s="6">
        <v>1.708244E7</v>
      </c>
      <c r="BA142" t="n" s="6">
        <v>6160880.0</v>
      </c>
      <c r="BB142" t="n" s="6">
        <v>1330190.0</v>
      </c>
      <c r="BC142" t="s" s="3">
        <v>2</v>
      </c>
      <c r="BD142" t="n" s="6">
        <v>3640520.0</v>
      </c>
      <c r="BE142" t="n" s="6">
        <v>3115445.0</v>
      </c>
      <c r="BF142" t="n" s="6">
        <v>1225175.0</v>
      </c>
      <c r="BG142" t="n" s="6">
        <v>2.464352E7</v>
      </c>
      <c r="BH142" t="n" s="6">
        <v>875125.0</v>
      </c>
      <c r="BI142" t="n" s="82">
        <v>1820260.0</v>
      </c>
    </row>
    <row r="143">
      <c r="B143" t="n" s="34">
        <v>45665.0</v>
      </c>
      <c r="C143" t="n" s="2">
        <v>45665.45889019676</v>
      </c>
      <c r="D143" t="s" s="3">
        <v>69</v>
      </c>
      <c r="E143" t="s" s="5">
        <v>70</v>
      </c>
      <c r="F143" t="s" s="42">
        <v>71</v>
      </c>
      <c r="G143" t="n" s="56">
        <v>71.5</v>
      </c>
      <c r="H143" t="n" s="7">
        <v>60.0</v>
      </c>
      <c r="I143" t="n" s="7">
        <v>120.0</v>
      </c>
      <c r="J143" t="n" s="7">
        <v>71.52</v>
      </c>
      <c r="K143" t="n" s="62">
        <v>71.08</v>
      </c>
      <c r="L143" t="n" s="72">
        <v>2072500.0</v>
      </c>
      <c r="M143" t="n" s="6">
        <v>4697500.0</v>
      </c>
      <c r="N143" t="n" s="6">
        <v>95.0</v>
      </c>
      <c r="O143" t="n" s="6">
        <v>17.0</v>
      </c>
      <c r="P143" t="n" s="7">
        <v>3.96</v>
      </c>
      <c r="Q143" t="n" s="6">
        <v>49447.0</v>
      </c>
      <c r="R143" t="n" s="6">
        <v>195729.0</v>
      </c>
      <c r="S143" t="n" s="6">
        <v>168980.0</v>
      </c>
      <c r="T143" t="n" s="6">
        <v>172708.0</v>
      </c>
      <c r="U143" t="n" s="6">
        <v>172294.0</v>
      </c>
      <c r="V143" t="n" s="62">
        <v>2.27</v>
      </c>
      <c r="W143" t="n" s="72">
        <v>24.0</v>
      </c>
      <c r="X143" t="n" s="82">
        <v>12.0</v>
      </c>
      <c r="Y143" t="n" s="72">
        <v>1.4818375E8</v>
      </c>
      <c r="Z143" t="s" s="42">
        <v>72</v>
      </c>
      <c r="AA143" t="s" s="91">
        <v>2</v>
      </c>
      <c r="AB143" t="s" s="3">
        <v>2</v>
      </c>
      <c r="AC143" t="s" s="3">
        <v>2</v>
      </c>
      <c r="AD143" t="s" s="3">
        <v>2</v>
      </c>
      <c r="AE143" t="s" s="3">
        <v>2</v>
      </c>
      <c r="AF143" t="s" s="3">
        <v>2</v>
      </c>
      <c r="AG143" t="s" s="3">
        <v>2</v>
      </c>
      <c r="AH143" t="s" s="3">
        <v>2</v>
      </c>
      <c r="AI143" t="s" s="3">
        <v>2</v>
      </c>
      <c r="AJ143" t="s" s="3">
        <v>2</v>
      </c>
      <c r="AK143" t="s" s="3">
        <v>2</v>
      </c>
      <c r="AL143" t="s" s="3">
        <v>2</v>
      </c>
      <c r="AM143" t="s" s="3">
        <v>2</v>
      </c>
      <c r="AN143" t="s" s="3">
        <v>2</v>
      </c>
      <c r="AO143" t="s" s="3">
        <v>2</v>
      </c>
      <c r="AP143" t="s" s="3">
        <v>2</v>
      </c>
      <c r="AQ143" t="s" s="3">
        <v>2</v>
      </c>
      <c r="AR143" t="s" s="3">
        <v>2</v>
      </c>
      <c r="AS143" t="s" s="3">
        <v>2</v>
      </c>
      <c r="AT143" t="s" s="3">
        <v>2</v>
      </c>
      <c r="AU143" t="s" s="3">
        <v>2</v>
      </c>
      <c r="AV143" t="s" s="3">
        <v>2</v>
      </c>
      <c r="AW143" t="s" s="3">
        <v>2</v>
      </c>
      <c r="AX143" t="s" s="3">
        <v>2</v>
      </c>
      <c r="AY143" t="s" s="3">
        <v>2</v>
      </c>
      <c r="AZ143" t="s" s="3">
        <v>2</v>
      </c>
      <c r="BA143" t="s" s="3">
        <v>2</v>
      </c>
      <c r="BB143" t="s" s="3">
        <v>2</v>
      </c>
      <c r="BC143" t="n" s="6">
        <v>1.4818375E8</v>
      </c>
      <c r="BD143" t="s" s="3">
        <v>2</v>
      </c>
      <c r="BE143" t="s" s="3">
        <v>2</v>
      </c>
      <c r="BF143" t="s" s="3">
        <v>2</v>
      </c>
      <c r="BG143" t="s" s="3">
        <v>2</v>
      </c>
      <c r="BH143" t="s" s="3">
        <v>2</v>
      </c>
      <c r="BI143" t="s" s="93">
        <v>2</v>
      </c>
    </row>
    <row r="144">
      <c r="B144" t="n" s="36">
        <v>45664.0</v>
      </c>
      <c r="C144" t="n" s="37">
        <v>45664.45864738426</v>
      </c>
      <c r="D144" t="s" s="38">
        <v>73</v>
      </c>
      <c r="E144" t="s" s="39">
        <v>70</v>
      </c>
      <c r="F144" t="s" s="43">
        <v>71</v>
      </c>
      <c r="G144" t="n" s="58">
        <v>71.02</v>
      </c>
      <c r="H144" t="n" s="59">
        <v>68.01</v>
      </c>
      <c r="I144" t="n" s="59">
        <v>120.0</v>
      </c>
      <c r="J144" t="n" s="59">
        <v>73.82</v>
      </c>
      <c r="K144" t="n" s="63">
        <v>71.06</v>
      </c>
      <c r="L144" t="n" s="74">
        <v>3245500.0</v>
      </c>
      <c r="M144" t="n" s="75">
        <v>4456500.0</v>
      </c>
      <c r="N144" t="n" s="75">
        <v>94.0</v>
      </c>
      <c r="O144" t="n" s="75">
        <v>53.0</v>
      </c>
      <c r="P144" t="n" s="59">
        <v>3.92</v>
      </c>
      <c r="Q144" t="n" s="75">
        <v>47410.0</v>
      </c>
      <c r="R144" t="n" s="75">
        <v>185688.0</v>
      </c>
      <c r="S144" t="n" s="75">
        <v>221808.0</v>
      </c>
      <c r="T144" t="n" s="75">
        <v>147523.0</v>
      </c>
      <c r="U144" t="n" s="75">
        <v>207472.0</v>
      </c>
      <c r="V144" t="n" s="63">
        <v>1.37</v>
      </c>
      <c r="W144" t="n" s="74">
        <v>24.0</v>
      </c>
      <c r="X144" t="n" s="83">
        <v>22.0</v>
      </c>
      <c r="Y144" t="n" s="74">
        <v>2.3049541E8</v>
      </c>
      <c r="Z144" t="s" s="43">
        <v>74</v>
      </c>
      <c r="AA144" t="n" s="74">
        <v>2059580.0</v>
      </c>
      <c r="AB144" t="n" s="75">
        <v>3551000.0</v>
      </c>
      <c r="AC144" t="n" s="75">
        <v>5646090.0</v>
      </c>
      <c r="AD144" t="n" s="75">
        <v>745710.0</v>
      </c>
      <c r="AE144" t="n" s="75">
        <v>3835080.0</v>
      </c>
      <c r="AF144" t="s" s="38">
        <v>2</v>
      </c>
      <c r="AG144" t="n" s="75">
        <v>1988560.0</v>
      </c>
      <c r="AH144" t="n" s="75">
        <v>1739990.0</v>
      </c>
      <c r="AI144" t="n" s="75">
        <v>7741180.0</v>
      </c>
      <c r="AJ144" t="n" s="75">
        <v>1.764847E7</v>
      </c>
      <c r="AK144" t="n" s="75">
        <v>2769780.0</v>
      </c>
      <c r="AL144" t="n" s="75">
        <v>1.047545E7</v>
      </c>
      <c r="AM144" t="n" s="75">
        <v>781220.0</v>
      </c>
      <c r="AN144" t="n" s="75">
        <v>2982840.0</v>
      </c>
      <c r="AO144" t="n" s="75">
        <v>852240.0</v>
      </c>
      <c r="AP144" t="n" s="75">
        <v>1.771949E7</v>
      </c>
      <c r="AQ144" t="n" s="75">
        <v>35510.0</v>
      </c>
      <c r="AR144" t="n" s="75">
        <v>1.764847E7</v>
      </c>
      <c r="AS144" t="n" s="75">
        <v>2.599332E7</v>
      </c>
      <c r="AT144" t="n" s="75">
        <v>0.0</v>
      </c>
      <c r="AU144" t="n" s="75">
        <v>568160.0</v>
      </c>
      <c r="AV144" t="n" s="75">
        <v>0.0</v>
      </c>
      <c r="AW144" t="n" s="75">
        <v>426120.0</v>
      </c>
      <c r="AX144" t="n" s="75">
        <v>4.417444E7</v>
      </c>
      <c r="AY144" t="n" s="75">
        <v>355100.0</v>
      </c>
      <c r="AZ144" t="n" s="75">
        <v>1.732888E7</v>
      </c>
      <c r="BA144" t="n" s="75">
        <v>6249760.0</v>
      </c>
      <c r="BB144" t="n" s="75">
        <v>1349380.0</v>
      </c>
      <c r="BC144" t="s" s="38">
        <v>2</v>
      </c>
      <c r="BD144" t="n" s="75">
        <v>3693040.0</v>
      </c>
      <c r="BE144" t="n" s="75">
        <v>3160390.0</v>
      </c>
      <c r="BF144" t="n" s="75">
        <v>1242850.0</v>
      </c>
      <c r="BG144" t="n" s="75">
        <v>2.499904E7</v>
      </c>
      <c r="BH144" t="n" s="75">
        <v>887750.0</v>
      </c>
      <c r="BI144" t="n" s="83">
        <v>1846520.0</v>
      </c>
    </row>
  </sheetData>
  <mergeCells count="12">
    <mergeCell ref="B2:C2"/>
    <mergeCell ref="B3:C3"/>
    <mergeCell ref="D3:J3"/>
    <mergeCell ref="B4:K4"/>
    <mergeCell ref="L4:U4"/>
    <mergeCell ref="V4:BI4"/>
    <mergeCell ref="B5:F5"/>
    <mergeCell ref="G5:K5"/>
    <mergeCell ref="L5:V5"/>
    <mergeCell ref="W5:X5"/>
    <mergeCell ref="Y5:Z5"/>
    <mergeCell ref="AA5:BI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2025-08-20T09:00:35Z</dcterms:created>
  <dc:creator>Apache POI</dc:creator>
</cp:coreProperties>
</file>