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mary Market Auction" r:id="rId3" sheetId="1"/>
  </sheets>
</workbook>
</file>

<file path=xl/sharedStrings.xml><?xml version="1.0" encoding="utf-8"?>
<sst xmlns="http://schemas.openxmlformats.org/spreadsheetml/2006/main" count="4092" uniqueCount="83">
  <si>
    <t>Public</t>
  </si>
  <si>
    <t>More information</t>
  </si>
  <si>
    <t/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</si>
  <si>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</si>
  <si>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</si>
  <si>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</si>
  <si>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</si>
  <si>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</si>
  <si>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</si>
  <si>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</si>
  <si>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</si>
  <si>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</si>
  <si>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</si>
  <si>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Status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</si>
  <si>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</si>
  <si>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</si>
  <si>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</si>
  <si>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</si>
  <si>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</si>
  <si>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</si>
  <si>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</si>
  <si>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</si>
  <si>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</si>
  <si>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</si>
  <si>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</si>
  <si>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</si>
  <si>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</si>
  <si>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</si>
  <si>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</si>
  <si>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</si>
  <si>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</si>
  <si>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</si>
  <si>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</si>
  <si>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</si>
  <si>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</si>
  <si>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</si>
  <si>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</si>
  <si>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</si>
  <si>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</si>
  <si>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</si>
  <si>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</si>
  <si>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</si>
  <si>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</si>
  <si>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</si>
  <si>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</si>
  <si>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</si>
  <si>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</si>
  <si>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</si>
  <si>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</si>
  <si>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Innovation Fund
(IF)</t>
  </si>
  <si>
    <t>Iceland
(IS)</t>
  </si>
  <si>
    <t>Italy
(IT)</t>
  </si>
  <si>
    <t>InnoFund RRF
(IX)</t>
  </si>
  <si>
    <t>Liechtenstein
(LI)</t>
  </si>
  <si>
    <t>Lithuania
(LT)</t>
  </si>
  <si>
    <t>Luxembourg
(LU)</t>
  </si>
  <si>
    <t>Latvia
(LV)</t>
  </si>
  <si>
    <t>Modernisation Fund
(MF)</t>
  </si>
  <si>
    <t>Malta
(MT)</t>
  </si>
  <si>
    <t>MS RRF
(MX)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</si>
  <si>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</si>
  <si>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</si>
  <si>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</si>
  <si>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</si>
  <si>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</si>
  <si>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</si>
  <si>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</si>
  <si>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</si>
  <si>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Northern Ireland
(XI)</t>
  </si>
  <si>
    <t>Auction 4. Period CAP3 EU</t>
  </si>
  <si>
    <t>T3PA</t>
  </si>
  <si>
    <t>successful</t>
  </si>
  <si>
    <t>EU</t>
  </si>
  <si>
    <t>Auction 4. Period DE</t>
  </si>
  <si>
    <t>DE</t>
  </si>
  <si>
    <t>EUAA Auction CAP3 PL</t>
  </si>
  <si>
    <t>EAA3</t>
  </si>
  <si>
    <t>PL</t>
  </si>
  <si>
    <t>Auction 4. Period CAP3 PL</t>
  </si>
  <si>
    <t>EUAA Auction CAP3 EU</t>
  </si>
  <si>
    <t>EUAA Auction DE</t>
  </si>
  <si>
    <t>Auction 4. Period CAP3 NIR</t>
  </si>
  <si>
    <t>XI</t>
  </si>
</sst>
</file>

<file path=xl/styles.xml><?xml version="1.0" encoding="utf-8"?>
<styleSheet xmlns="http://schemas.openxmlformats.org/spreadsheetml/2006/main">
  <numFmts count="2">
    <numFmt numFmtId="164" formatCode="dd.mm.yyyy"/>
    <numFmt numFmtId="165" formatCode="hh:mm"/>
  </numFmts>
  <fonts count="6">
    <font>
      <sz val="11.0"/>
      <color indexed="8"/>
      <name val="Calibri"/>
      <family val="2"/>
      <scheme val="minor"/>
    </font>
    <font>
      <name val="Calibri"/>
      <sz val="10.0"/>
      <color indexed="8"/>
    </font>
    <font>
      <name val="Calibri"/>
      <sz val="10.0"/>
      <b val="true"/>
      <color indexed="8"/>
    </font>
    <font>
      <name val="Calibri"/>
      <sz val="11.0"/>
      <b val="true"/>
      <color indexed="8"/>
    </font>
    <font>
      <name val="Calibri"/>
      <sz val="18.0"/>
      <b val="true"/>
      <color indexed="9"/>
    </font>
    <font>
      <name val="Calibri"/>
      <sz val="10.0"/>
      <color indexed="12"/>
    </font>
  </fonts>
  <fills count="11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solid"/>
    </fill>
    <fill>
      <patternFill patternType="solid">
        <fgColor indexed="22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91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/>
      <right/>
      <top style="thick"/>
      <bottom/>
      <diagonal/>
    </border>
    <border>
      <left/>
      <right/>
      <top style="thick"/>
      <bottom>
        <color indexed="8"/>
      </bottom>
      <diagonal/>
    </border>
    <border>
      <left>
        <color indexed="8"/>
      </left>
      <right/>
      <top style="thick"/>
      <bottom>
        <color indexed="8"/>
      </bottom>
      <diagonal/>
    </border>
    <border>
      <left>
        <color indexed="8"/>
      </left>
      <right>
        <color indexed="8"/>
      </right>
      <top style="thick"/>
      <bottom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/>
      <diagonal/>
    </border>
    <border>
      <left style="thick"/>
      <right/>
      <top style="thick"/>
      <bottom/>
      <diagonal/>
    </border>
    <border>
      <left style="thick"/>
      <right/>
      <top style="thick"/>
      <bottom>
        <color indexed="8"/>
      </bottom>
      <diagonal/>
    </border>
    <border>
      <left style="thick">
        <color indexed="8"/>
      </left>
      <right/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>
        <color indexed="8"/>
      </bottom>
      <diagonal/>
    </border>
    <border>
      <left style="thick">
        <color indexed="8"/>
      </left>
      <right/>
      <top/>
      <bottom>
        <color indexed="8"/>
      </bottom>
      <diagonal/>
    </border>
    <border>
      <left style="thick">
        <color indexed="8"/>
      </left>
      <right>
        <color indexed="8"/>
      </right>
      <top/>
      <bottom>
        <color indexed="8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bottom style="thick"/>
    </border>
    <border>
      <left style="thick"/>
      <bottom style="thick"/>
    </border>
    <border>
      <left style="thick"/>
      <bottom style="thick">
        <color indexed="8"/>
      </bottom>
    </border>
    <border>
      <left style="thick">
        <color indexed="8"/>
      </left>
      <bottom style="thick">
        <color indexed="8"/>
      </bottom>
    </border>
    <border>
      <left style="thick">
        <color indexed="8"/>
      </left>
      <right>
        <color indexed="8"/>
      </right>
      <bottom style="thick">
        <color indexed="8"/>
      </bottom>
    </border>
    <border>
      <left style="thick">
        <color indexed="8"/>
      </left>
      <right>
        <color indexed="8"/>
      </right>
      <top>
        <color indexed="8"/>
      </top>
      <bottom style="thick">
        <color indexed="8"/>
      </bottom>
    </border>
    <border>
      <bottom style="thick">
        <color indexed="8"/>
      </bottom>
    </border>
    <border>
      <left>
        <color indexed="8"/>
      </left>
      <bottom style="thick">
        <color indexed="8"/>
      </bottom>
    </border>
    <border>
      <left>
        <color indexed="8"/>
      </left>
      <right>
        <color indexed="8"/>
      </right>
      <bottom style="thick">
        <color indexed="8"/>
      </bottom>
    </border>
    <border>
      <left>
        <color indexed="8"/>
      </left>
      <right>
        <color indexed="8"/>
      </right>
      <top>
        <color indexed="8"/>
      </top>
      <bottom style="thick">
        <color indexed="8"/>
      </bottom>
    </border>
    <border>
      <left/>
      <right style="thick"/>
      <top/>
      <bottom/>
      <diagonal/>
    </border>
    <border>
      <left/>
      <right style="thick"/>
      <top style="thick"/>
      <bottom/>
      <diagonal/>
    </border>
    <border>
      <left/>
      <right style="thick"/>
      <top style="thick"/>
      <bottom>
        <color indexed="8"/>
      </bottom>
      <diagonal/>
    </border>
    <border>
      <left>
        <color indexed="8"/>
      </left>
      <right style="thick"/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>
        <color indexed="8"/>
      </bottom>
      <diagonal/>
    </border>
    <border>
      <left/>
      <right style="thick"/>
      <top/>
      <bottom>
        <color indexed="8"/>
      </bottom>
      <diagonal/>
    </border>
    <border>
      <left>
        <color indexed="8"/>
      </left>
      <right style="thick"/>
      <top/>
      <bottom>
        <color indexed="8"/>
      </bottom>
      <diagonal/>
    </border>
    <border>
      <left>
        <color indexed="8"/>
      </left>
      <right style="thick">
        <color indexed="8"/>
      </right>
      <top/>
      <bottom>
        <color indexed="8"/>
      </bottom>
      <diagonal/>
    </border>
    <border>
      <left>
        <color indexed="8"/>
      </left>
      <right style="thick">
        <color indexed="8"/>
      </right>
      <top>
        <color indexed="8"/>
      </top>
      <bottom>
        <color indexed="8"/>
      </bottom>
      <diagonal/>
    </border>
    <border>
      <right style="thick"/>
      <bottom style="thick"/>
    </border>
    <border>
      <right style="thick"/>
      <bottom style="thick">
        <color indexed="8"/>
      </bottom>
    </border>
    <border>
      <left>
        <color indexed="8"/>
      </left>
      <right style="thick"/>
      <bottom style="thick">
        <color indexed="8"/>
      </bottom>
    </border>
    <border>
      <left>
        <color indexed="8"/>
      </left>
      <right style="thick">
        <color indexed="8"/>
      </right>
      <bottom style="thick">
        <color indexed="8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8"/>
      </bottom>
    </border>
    <border>
      <left style="thick"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/>
      <bottom>
        <color indexed="8"/>
      </bottom>
      <diagonal/>
    </border>
    <border>
      <left style="thick">
        <color indexed="10"/>
      </left>
      <right>
        <color indexed="8"/>
      </right>
      <top/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10"/>
      </left>
      <bottom style="thick">
        <color indexed="8"/>
      </bottom>
    </border>
    <border>
      <left style="thick">
        <color indexed="10"/>
      </left>
      <right>
        <color indexed="8"/>
      </right>
      <bottom style="thick">
        <color indexed="8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8"/>
      </bottom>
    </border>
    <border>
      <left style="thick"/>
      <bottom style="thick">
        <color indexed="10"/>
      </bottom>
    </border>
    <border>
      <left style="thick">
        <color indexed="10"/>
      </left>
      <bottom style="thick">
        <color indexed="10"/>
      </bottom>
    </border>
    <border>
      <left style="thick">
        <color indexed="10"/>
      </left>
      <right>
        <color indexed="8"/>
      </right>
      <bottom style="thick">
        <color indexed="10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10"/>
      </bottom>
    </border>
    <border>
      <bottom style="thick">
        <color indexed="10"/>
      </bottom>
    </border>
    <border>
      <left>
        <color indexed="8"/>
      </left>
      <bottom style="thick">
        <color indexed="10"/>
      </bottom>
    </border>
    <border>
      <left>
        <color indexed="8"/>
      </left>
      <right>
        <color indexed="8"/>
      </right>
      <bottom style="thick">
        <color indexed="10"/>
      </bottom>
    </border>
    <border>
      <left>
        <color indexed="8"/>
      </left>
      <right>
        <color indexed="8"/>
      </right>
      <top>
        <color indexed="8"/>
      </top>
      <bottom style="thick">
        <color indexed="10"/>
      </bottom>
    </border>
    <border>
      <right style="thick"/>
      <bottom style="thick">
        <color indexed="10"/>
      </bottom>
    </border>
    <border>
      <left>
        <color indexed="8"/>
      </left>
      <right style="thick"/>
      <bottom style="thick">
        <color indexed="10"/>
      </bottom>
    </border>
    <border>
      <left>
        <color indexed="8"/>
      </left>
      <right style="thick">
        <color indexed="8"/>
      </right>
      <bottom style="thick">
        <color indexed="10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10"/>
      </bottom>
    </border>
    <border>
      <left>
        <color indexed="8"/>
      </left>
      <right style="thick">
        <color indexed="10"/>
      </right>
      <top style="thick"/>
      <bottom>
        <color indexed="8"/>
      </bottom>
      <diagonal/>
    </border>
    <border>
      <left>
        <color indexed="8"/>
      </left>
      <right style="thick">
        <color indexed="10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10"/>
      </right>
      <top/>
      <bottom>
        <color indexed="8"/>
      </bottom>
      <diagonal/>
    </border>
    <border>
      <left>
        <color indexed="8"/>
      </left>
      <right style="thick">
        <color indexed="10"/>
      </right>
      <top>
        <color indexed="8"/>
      </top>
      <bottom>
        <color indexed="8"/>
      </bottom>
      <diagonal/>
    </border>
    <border>
      <left>
        <color indexed="8"/>
      </left>
      <right style="thick">
        <color indexed="10"/>
      </right>
      <bottom style="thick">
        <color indexed="10"/>
      </bottom>
    </border>
    <border>
      <left>
        <color indexed="8"/>
      </left>
      <right style="thick">
        <color indexed="10"/>
      </right>
      <top>
        <color indexed="8"/>
      </top>
      <bottom style="thick">
        <color indexed="10"/>
      </bottom>
    </border>
  </borders>
  <cellStyleXfs count="1">
    <xf numFmtId="0" fontId="0" fillId="0" borderId="0"/>
  </cellStyleXfs>
  <cellXfs count="94">
    <xf numFmtId="0" fontId="0" fillId="0" borderId="0" xfId="0"/>
    <xf numFmtId="164" fontId="2" fillId="0" borderId="0" xfId="0" applyFont="true" applyAlignment="true" applyNumberFormat="true">
      <alignment horizontal="center"/>
    </xf>
    <xf numFmtId="165" fontId="1" fillId="0" borderId="0" xfId="0" applyFont="true" applyAlignment="true" applyNumberFormat="true">
      <alignment horizontal="center"/>
    </xf>
    <xf numFmtId="0" fontId="1" fillId="0" borderId="0" xfId="0" applyFont="true" applyAlignment="true">
      <alignment horizontal="left"/>
    </xf>
    <xf numFmtId="0" fontId="1" fillId="0" borderId="0" xfId="0" applyFont="true" applyAlignment="true">
      <alignment horizontal="right"/>
    </xf>
    <xf numFmtId="0" fontId="1" fillId="0" borderId="0" xfId="0" applyFont="true" applyAlignment="true">
      <alignment horizontal="center"/>
    </xf>
    <xf numFmtId="3" fontId="1" fillId="0" borderId="0" xfId="0" applyFont="true" applyAlignment="true" applyNumberFormat="true">
      <alignment horizontal="center"/>
    </xf>
    <xf numFmtId="2" fontId="1" fillId="0" borderId="0" xfId="0" applyFont="true" applyAlignment="true" applyNumberFormat="true">
      <alignment horizontal="center"/>
    </xf>
    <xf numFmtId="0" fontId="1" fillId="3" borderId="4" xfId="0" applyFont="true" applyFill="true" applyAlignment="true" applyBorder="true">
      <alignment horizontal="center" vertical="center" wrapText="true"/>
    </xf>
    <xf numFmtId="0" fontId="3" fillId="3" borderId="6" xfId="0" applyFont="true" applyFill="true" applyAlignment="true" applyBorder="true">
      <alignment horizontal="center" vertical="center" wrapText="true"/>
    </xf>
    <xf numFmtId="0" fontId="4" fillId="5" borderId="3" xfId="0" applyFont="true" applyFill="true" applyAlignment="true" applyBorder="true">
      <alignment horizontal="center" vertical="center" wrapText="true"/>
    </xf>
    <xf numFmtId="0" fontId="5" fillId="0" borderId="0" xfId="0" applyFont="true" applyAlignment="true">
      <alignment horizontal="left"/>
    </xf>
    <xf numFmtId="0" fontId="3" fillId="7" borderId="10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0" borderId="1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0" borderId="2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164" fontId="2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2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3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3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4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4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5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5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2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3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9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7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7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0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4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8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9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3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3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4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5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5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3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9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7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7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4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8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9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3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3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4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9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7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7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5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5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3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4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8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9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3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51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5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0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3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9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4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6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8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90" xfId="0" applyAlignment="true" applyBorder="true" applyNumberFormat="true" applyFill="true" applyFont="true">
      <alignment horizontal="left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112979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16363" cy="39052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I229"/>
  <sheetViews>
    <sheetView workbookViewId="0" tabSelected="true"/>
  </sheetViews>
  <sheetFormatPr defaultRowHeight="12.75" customHeight="true"/>
  <cols>
    <col min="2" max="2" width="10.546875" customWidth="true"/>
    <col min="4" max="4" width="25.78125" customWidth="true"/>
    <col min="25" max="25" width="11.71875" customWidth="true"/>
    <col min="27" max="27" width="11.71875" customWidth="true"/>
    <col min="28" max="28" width="11.71875" customWidth="true"/>
    <col min="29" max="29" width="11.71875" customWidth="true"/>
    <col min="30" max="30" width="11.71875" customWidth="true"/>
    <col min="31" max="31" width="11.71875" customWidth="true"/>
    <col min="32" max="32" width="11.71875" customWidth="true"/>
    <col min="33" max="33" width="11.71875" customWidth="true"/>
    <col min="34" max="34" width="11.71875" customWidth="true"/>
    <col min="35" max="35" width="11.71875" customWidth="true"/>
    <col min="36" max="36" width="11.71875" customWidth="true"/>
    <col min="37" max="37" width="11.71875" customWidth="true"/>
    <col min="38" max="38" width="11.71875" customWidth="true"/>
    <col min="39" max="39" width="11.71875" customWidth="true"/>
    <col min="40" max="40" width="11.71875" customWidth="true"/>
    <col min="41" max="41" width="11.71875" customWidth="true"/>
    <col min="42" max="42" width="11.71875" customWidth="true"/>
    <col min="43" max="43" width="11.71875" customWidth="true"/>
    <col min="44" max="44" width="11.71875" customWidth="true"/>
    <col min="45" max="45" width="11.71875" customWidth="true"/>
    <col min="46" max="46" width="11.71875" customWidth="true"/>
    <col min="47" max="47" width="11.71875" customWidth="true"/>
    <col min="48" max="48" width="11.71875" customWidth="true"/>
    <col min="49" max="49" width="11.71875" customWidth="true"/>
    <col min="50" max="50" width="11.71875" customWidth="true"/>
    <col min="51" max="51" width="11.71875" customWidth="true"/>
    <col min="52" max="52" width="11.71875" customWidth="true"/>
    <col min="53" max="53" width="11.71875" customWidth="true"/>
    <col min="54" max="54" width="11.71875" customWidth="true"/>
    <col min="55" max="55" width="11.71875" customWidth="true"/>
    <col min="56" max="56" width="11.71875" customWidth="true"/>
    <col min="57" max="57" width="11.71875" customWidth="true"/>
    <col min="58" max="58" width="11.71875" customWidth="true"/>
    <col min="59" max="59" width="11.71875" customWidth="true"/>
    <col min="60" max="60" width="11.71875" customWidth="true"/>
    <col min="61" max="61" width="11.71875" customWidth="true"/>
  </cols>
  <sheetData>
    <row r="2" ht="30.75" customHeight="true">
      <c r="D2" t="s">
        <v>0</v>
      </c>
    </row>
    <row r="3">
      <c r="B3" t="s" s="4">
        <v>1</v>
      </c>
      <c r="D3" s="11">
        <f>HYPERLINK("https://www.eex.com/en/markets/environmental-markets/emissions-auctions","https://www.eex.com/en/markets/environmental-markets/emissions-auctions")</f>
      </c>
    </row>
    <row r="4" ht="23.25" customHeight="true">
      <c r="B4" t="s" s="10">
        <v>2</v>
      </c>
      <c r="L4" t="s" s="10">
        <v>3</v>
      </c>
      <c r="V4" t="s" s="10">
        <v>2</v>
      </c>
    </row>
    <row r="5">
      <c r="B5" t="s" s="12">
        <v>4</v>
      </c>
      <c r="C5" s="13"/>
      <c r="D5" s="13"/>
      <c r="E5" s="13"/>
      <c r="F5" s="13"/>
      <c r="G5" t="s" s="12">
        <v>5</v>
      </c>
      <c r="H5" s="13"/>
      <c r="I5" s="13"/>
      <c r="J5" s="13"/>
      <c r="K5" s="13"/>
      <c r="L5" t="s" s="12">
        <v>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t="s" s="12">
        <v>7</v>
      </c>
      <c r="X5" s="13"/>
      <c r="Y5" t="s" s="12">
        <v>8</v>
      </c>
      <c r="Z5" s="13"/>
      <c r="AA5" t="s" s="12">
        <v>8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4"/>
    </row>
    <row r="6" ht="63.75" customHeight="true">
      <c r="B6" t="s" s="8">
        <v>9</v>
      </c>
      <c r="C6" t="s" s="8">
        <v>10</v>
      </c>
      <c r="D6" t="s" s="8">
        <v>11</v>
      </c>
      <c r="E6" t="s" s="8">
        <v>12</v>
      </c>
      <c r="F6" t="s" s="8">
        <v>13</v>
      </c>
      <c r="G6" t="s" s="8">
        <v>14</v>
      </c>
      <c r="H6" t="s" s="8">
        <v>15</v>
      </c>
      <c r="I6" t="s" s="8">
        <v>16</v>
      </c>
      <c r="J6" t="s" s="8">
        <v>17</v>
      </c>
      <c r="K6" t="s" s="8">
        <v>18</v>
      </c>
      <c r="L6" t="s" s="8">
        <v>19</v>
      </c>
      <c r="M6" t="s" s="8">
        <v>20</v>
      </c>
      <c r="N6" t="s" s="8">
        <v>21</v>
      </c>
      <c r="O6" t="s" s="8">
        <v>22</v>
      </c>
      <c r="P6" t="s" s="8">
        <v>23</v>
      </c>
      <c r="Q6" t="s" s="8">
        <v>24</v>
      </c>
      <c r="R6" t="s" s="8">
        <v>25</v>
      </c>
      <c r="S6" t="s" s="8">
        <v>26</v>
      </c>
      <c r="T6" t="s" s="8">
        <v>27</v>
      </c>
      <c r="U6" t="s" s="8">
        <v>28</v>
      </c>
      <c r="V6" t="s" s="8">
        <v>29</v>
      </c>
      <c r="W6" t="s" s="8">
        <v>30</v>
      </c>
      <c r="X6" t="s" s="8">
        <v>31</v>
      </c>
      <c r="Y6" t="s" s="8">
        <v>32</v>
      </c>
      <c r="Z6" t="s" s="8">
        <v>33</v>
      </c>
      <c r="AA6" s="8" t="s">
        <v>34</v>
      </c>
      <c r="AB6" s="8" t="s">
        <v>35</v>
      </c>
      <c r="AC6" s="8" t="s">
        <v>36</v>
      </c>
      <c r="AD6" s="8" t="s">
        <v>37</v>
      </c>
      <c r="AE6" s="8" t="s">
        <v>38</v>
      </c>
      <c r="AF6" s="8" t="s">
        <v>39</v>
      </c>
      <c r="AG6" s="8" t="s">
        <v>40</v>
      </c>
      <c r="AH6" s="8" t="s">
        <v>41</v>
      </c>
      <c r="AI6" s="8" t="s">
        <v>42</v>
      </c>
      <c r="AJ6" s="8" t="s">
        <v>43</v>
      </c>
      <c r="AK6" s="8" t="s">
        <v>44</v>
      </c>
      <c r="AL6" s="8" t="s">
        <v>45</v>
      </c>
      <c r="AM6" s="8" t="s">
        <v>46</v>
      </c>
      <c r="AN6" s="8" t="s">
        <v>47</v>
      </c>
      <c r="AO6" s="8" t="s">
        <v>48</v>
      </c>
      <c r="AP6" s="8" t="s">
        <v>49</v>
      </c>
      <c r="AQ6" s="8" t="s">
        <v>50</v>
      </c>
      <c r="AR6" s="8" t="s">
        <v>51</v>
      </c>
      <c r="AS6" s="8" t="s">
        <v>52</v>
      </c>
      <c r="AT6" s="8" t="s">
        <v>53</v>
      </c>
      <c r="AU6" s="8" t="s">
        <v>54</v>
      </c>
      <c r="AV6" s="8" t="s">
        <v>55</v>
      </c>
      <c r="AW6" s="8" t="s">
        <v>56</v>
      </c>
      <c r="AX6" s="8" t="s">
        <v>57</v>
      </c>
      <c r="AY6" s="8" t="s">
        <v>58</v>
      </c>
      <c r="AZ6" s="8" t="s">
        <v>59</v>
      </c>
      <c r="BA6" s="8" t="s">
        <v>60</v>
      </c>
      <c r="BB6" s="8" t="s">
        <v>61</v>
      </c>
      <c r="BC6" s="8" t="s">
        <v>62</v>
      </c>
      <c r="BD6" s="8" t="s">
        <v>63</v>
      </c>
      <c r="BE6" s="8" t="s">
        <v>64</v>
      </c>
      <c r="BF6" s="8" t="s">
        <v>65</v>
      </c>
      <c r="BG6" s="8" t="s">
        <v>66</v>
      </c>
      <c r="BH6" s="8" t="s">
        <v>67</v>
      </c>
      <c r="BI6" s="8" t="s">
        <v>68</v>
      </c>
    </row>
    <row r="7">
      <c r="B7" t="n" s="33">
        <v>45278.0</v>
      </c>
      <c r="C7" t="n" s="29">
        <v>45278.4586180787</v>
      </c>
      <c r="D7" t="s" s="30">
        <v>69</v>
      </c>
      <c r="E7" t="s" s="31">
        <v>70</v>
      </c>
      <c r="F7" t="s" s="41">
        <v>71</v>
      </c>
      <c r="G7" t="n" s="55">
        <v>66.49</v>
      </c>
      <c r="H7" t="n" s="53">
        <v>64.0</v>
      </c>
      <c r="I7" t="n" s="53">
        <v>120.0</v>
      </c>
      <c r="J7" t="n" s="53">
        <v>67.32</v>
      </c>
      <c r="K7" t="n" s="61">
        <v>66.42</v>
      </c>
      <c r="L7" t="n" s="71">
        <v>3041500.0</v>
      </c>
      <c r="M7" t="n" s="70">
        <v>4527000.0</v>
      </c>
      <c r="N7" t="n" s="70">
        <v>73.0</v>
      </c>
      <c r="O7" t="n" s="70">
        <v>29.0</v>
      </c>
      <c r="P7" t="n" s="53">
        <v>4.29</v>
      </c>
      <c r="Q7" t="n" s="70">
        <v>62014.0</v>
      </c>
      <c r="R7" t="n" s="70">
        <v>266294.0</v>
      </c>
      <c r="S7" t="n" s="70">
        <v>264403.0</v>
      </c>
      <c r="T7" t="n" s="70">
        <v>190094.0</v>
      </c>
      <c r="U7" t="n" s="70">
        <v>212461.0</v>
      </c>
      <c r="V7" t="n" s="61">
        <v>1.49</v>
      </c>
      <c r="W7" t="n" s="71">
        <v>17.0</v>
      </c>
      <c r="X7" t="n" s="81">
        <v>16.0</v>
      </c>
      <c r="Y7" t="n" s="71">
        <v>2.02229335E8</v>
      </c>
      <c r="Z7" t="s" s="41">
        <v>72</v>
      </c>
      <c r="AA7" t="n" s="71">
        <v>3324500.0</v>
      </c>
      <c r="AB7" t="n" s="70">
        <v>5452180.0</v>
      </c>
      <c r="AC7" t="n" s="70">
        <v>6781980.0</v>
      </c>
      <c r="AD7" t="n" s="70">
        <v>166225.0</v>
      </c>
      <c r="AE7" t="n" s="70">
        <v>6316550.0</v>
      </c>
      <c r="AF7" t="s" s="30">
        <v>2</v>
      </c>
      <c r="AG7" t="n" s="70">
        <v>2127680.0</v>
      </c>
      <c r="AH7" t="n" s="70">
        <v>2160925.0</v>
      </c>
      <c r="AI7" t="n" s="70">
        <v>9474825.0</v>
      </c>
      <c r="AJ7" t="n" s="70">
        <v>2.3038785E7</v>
      </c>
      <c r="AK7" t="n" s="70">
        <v>4355095.0</v>
      </c>
      <c r="AL7" t="n" s="70">
        <v>1.316502E7</v>
      </c>
      <c r="AM7" t="n" s="70">
        <v>1263310.0</v>
      </c>
      <c r="AN7" t="n" s="70">
        <v>2293905.0</v>
      </c>
      <c r="AO7" t="n" s="70">
        <v>1761985.0</v>
      </c>
      <c r="AP7" t="n" s="70">
        <v>0.0</v>
      </c>
      <c r="AQ7" t="n" s="70">
        <v>0.0</v>
      </c>
      <c r="AR7" t="n" s="70">
        <v>2.3637195E7</v>
      </c>
      <c r="AS7" t="n" s="70">
        <v>2.06119E7</v>
      </c>
      <c r="AT7" t="n" s="70">
        <v>33245.0</v>
      </c>
      <c r="AU7" t="n" s="70">
        <v>1396290.0</v>
      </c>
      <c r="AV7" t="n" s="70">
        <v>0.0</v>
      </c>
      <c r="AW7" t="n" s="70">
        <v>232715.0</v>
      </c>
      <c r="AX7" t="n" s="70">
        <v>3.2613345E7</v>
      </c>
      <c r="AY7" t="n" s="70">
        <v>598410.0</v>
      </c>
      <c r="AZ7" t="n" s="70">
        <v>1.748687E7</v>
      </c>
      <c r="BA7" t="n" s="70">
        <v>7879065.0</v>
      </c>
      <c r="BB7" t="n" s="70">
        <v>1263310.0</v>
      </c>
      <c r="BC7" t="s" s="30">
        <v>2</v>
      </c>
      <c r="BD7" t="n" s="70">
        <v>5285955.0</v>
      </c>
      <c r="BE7" t="n" s="70">
        <v>4421585.0</v>
      </c>
      <c r="BF7" t="n" s="70">
        <v>1961455.0</v>
      </c>
      <c r="BG7" t="n" s="70">
        <v>598410.0</v>
      </c>
      <c r="BH7" t="n" s="70">
        <v>2526620.0</v>
      </c>
      <c r="BI7" t="s" s="91">
        <v>2</v>
      </c>
    </row>
    <row r="8">
      <c r="B8" t="n" s="34">
        <v>45275.0</v>
      </c>
      <c r="C8" t="n" s="2">
        <v>45275.458789930555</v>
      </c>
      <c r="D8" t="s" s="3">
        <v>73</v>
      </c>
      <c r="E8" t="s" s="5">
        <v>70</v>
      </c>
      <c r="F8" t="s" s="42">
        <v>71</v>
      </c>
      <c r="G8" t="n" s="56">
        <v>66.6</v>
      </c>
      <c r="H8" t="n" s="7">
        <v>64.48</v>
      </c>
      <c r="I8" t="n" s="7">
        <v>120.0</v>
      </c>
      <c r="J8" t="n" s="7">
        <v>67.69</v>
      </c>
      <c r="K8" t="n" s="62">
        <v>66.57</v>
      </c>
      <c r="L8" t="n" s="72">
        <v>2151000.0</v>
      </c>
      <c r="M8" t="n" s="6">
        <v>3461000.0</v>
      </c>
      <c r="N8" t="n" s="6">
        <v>66.0</v>
      </c>
      <c r="O8" t="n" s="6">
        <v>30.0</v>
      </c>
      <c r="P8" t="n" s="7">
        <v>3.88</v>
      </c>
      <c r="Q8" t="n" s="6">
        <v>52439.0</v>
      </c>
      <c r="R8" t="n" s="6">
        <v>203588.0</v>
      </c>
      <c r="S8" t="n" s="6">
        <v>189011.0</v>
      </c>
      <c r="T8" t="n" s="6">
        <v>134438.0</v>
      </c>
      <c r="U8" t="n" s="6">
        <v>167851.0</v>
      </c>
      <c r="V8" t="n" s="62">
        <v>1.61</v>
      </c>
      <c r="W8" t="n" s="72">
        <v>17.0</v>
      </c>
      <c r="X8" t="n" s="82">
        <v>16.0</v>
      </c>
      <c r="Y8" t="n" s="72">
        <v>1.432566E8</v>
      </c>
      <c r="Z8" t="s" s="42">
        <v>74</v>
      </c>
      <c r="AA8" t="s" s="89">
        <v>2</v>
      </c>
      <c r="AB8" t="s" s="3">
        <v>2</v>
      </c>
      <c r="AC8" t="s" s="3">
        <v>2</v>
      </c>
      <c r="AD8" t="s" s="3">
        <v>2</v>
      </c>
      <c r="AE8" t="s" s="3">
        <v>2</v>
      </c>
      <c r="AF8" t="n" s="6">
        <v>1.432566E8</v>
      </c>
      <c r="AG8" t="s" s="3">
        <v>2</v>
      </c>
      <c r="AH8" t="s" s="3">
        <v>2</v>
      </c>
      <c r="AI8" t="s" s="3">
        <v>2</v>
      </c>
      <c r="AJ8" t="s" s="3">
        <v>2</v>
      </c>
      <c r="AK8" t="s" s="3">
        <v>2</v>
      </c>
      <c r="AL8" t="s" s="3">
        <v>2</v>
      </c>
      <c r="AM8" t="s" s="3">
        <v>2</v>
      </c>
      <c r="AN8" t="s" s="3">
        <v>2</v>
      </c>
      <c r="AO8" t="s" s="3">
        <v>2</v>
      </c>
      <c r="AP8" t="s" s="3">
        <v>2</v>
      </c>
      <c r="AQ8" t="s" s="3">
        <v>2</v>
      </c>
      <c r="AR8" t="s" s="3">
        <v>2</v>
      </c>
      <c r="AS8" t="s" s="3">
        <v>2</v>
      </c>
      <c r="AT8" t="s" s="3">
        <v>2</v>
      </c>
      <c r="AU8" t="s" s="3">
        <v>2</v>
      </c>
      <c r="AV8" t="s" s="3">
        <v>2</v>
      </c>
      <c r="AW8" t="s" s="3">
        <v>2</v>
      </c>
      <c r="AX8" t="s" s="3">
        <v>2</v>
      </c>
      <c r="AY8" t="s" s="3">
        <v>2</v>
      </c>
      <c r="AZ8" t="s" s="3">
        <v>2</v>
      </c>
      <c r="BA8" t="s" s="3">
        <v>2</v>
      </c>
      <c r="BB8" t="s" s="3">
        <v>2</v>
      </c>
      <c r="BC8" t="s" s="3">
        <v>2</v>
      </c>
      <c r="BD8" t="s" s="3">
        <v>2</v>
      </c>
      <c r="BE8" t="s" s="3">
        <v>2</v>
      </c>
      <c r="BF8" t="s" s="3">
        <v>2</v>
      </c>
      <c r="BG8" t="s" s="3">
        <v>2</v>
      </c>
      <c r="BH8" t="s" s="3">
        <v>2</v>
      </c>
      <c r="BI8" t="s" s="92">
        <v>2</v>
      </c>
    </row>
    <row r="9">
      <c r="B9" t="n" s="34">
        <v>45274.0</v>
      </c>
      <c r="C9" t="n" s="2">
        <v>45274.4586152662</v>
      </c>
      <c r="D9" t="s" s="3">
        <v>69</v>
      </c>
      <c r="E9" t="s" s="5">
        <v>70</v>
      </c>
      <c r="F9" t="s" s="42">
        <v>71</v>
      </c>
      <c r="G9" t="n" s="56">
        <v>68.45</v>
      </c>
      <c r="H9" t="n" s="7">
        <v>66.33</v>
      </c>
      <c r="I9" t="n" s="7">
        <v>120.0</v>
      </c>
      <c r="J9" t="n" s="7">
        <v>69.22</v>
      </c>
      <c r="K9" t="n" s="62">
        <v>68.45</v>
      </c>
      <c r="L9" t="n" s="72">
        <v>3035500.0</v>
      </c>
      <c r="M9" t="n" s="6">
        <v>4168500.0</v>
      </c>
      <c r="N9" t="n" s="6">
        <v>83.0</v>
      </c>
      <c r="O9" t="n" s="6">
        <v>42.0</v>
      </c>
      <c r="P9" t="n" s="7">
        <v>4.15</v>
      </c>
      <c r="Q9" t="n" s="6">
        <v>50223.0</v>
      </c>
      <c r="R9" t="n" s="6">
        <v>208425.0</v>
      </c>
      <c r="S9" t="n" s="6">
        <v>231103.0</v>
      </c>
      <c r="T9" t="n" s="6">
        <v>168639.0</v>
      </c>
      <c r="U9" t="n" s="6">
        <v>213553.0</v>
      </c>
      <c r="V9" t="n" s="62">
        <v>1.37</v>
      </c>
      <c r="W9" t="n" s="72">
        <v>20.0</v>
      </c>
      <c r="X9" t="n" s="82">
        <v>18.0</v>
      </c>
      <c r="Y9" t="n" s="72">
        <v>2.07779975E8</v>
      </c>
      <c r="Z9" t="s" s="42">
        <v>72</v>
      </c>
      <c r="AA9" t="n" s="72">
        <v>3046025.0</v>
      </c>
      <c r="AB9" t="n" s="6">
        <v>5236425.0</v>
      </c>
      <c r="AC9" t="n" s="6">
        <v>7632175.0</v>
      </c>
      <c r="AD9" t="n" s="6">
        <v>752950.0</v>
      </c>
      <c r="AE9" t="n" s="6">
        <v>5818250.0</v>
      </c>
      <c r="AF9" t="s" s="3">
        <v>2</v>
      </c>
      <c r="AG9" t="n" s="6">
        <v>2874900.0</v>
      </c>
      <c r="AH9" t="n" s="6">
        <v>2361525.0</v>
      </c>
      <c r="AI9" t="n" s="6">
        <v>9719900.0</v>
      </c>
      <c r="AJ9" t="n" s="6">
        <v>2.38206E7</v>
      </c>
      <c r="AK9" t="n" s="6">
        <v>4004325.0</v>
      </c>
      <c r="AL9" t="n" s="6">
        <v>1.430605E7</v>
      </c>
      <c r="AM9" t="n" s="6">
        <v>1060975.0</v>
      </c>
      <c r="AN9" t="n" s="6">
        <v>3011800.0</v>
      </c>
      <c r="AO9" t="n" s="6">
        <v>1197875.0</v>
      </c>
      <c r="AP9" t="n" s="6">
        <v>0.0</v>
      </c>
      <c r="AQ9" t="n" s="6">
        <v>0.0</v>
      </c>
      <c r="AR9" t="n" s="6">
        <v>2.45051E7</v>
      </c>
      <c r="AS9" t="n" s="6">
        <v>2.01243E7</v>
      </c>
      <c r="AT9" t="n" s="6">
        <v>0.0</v>
      </c>
      <c r="AU9" t="n" s="6">
        <v>752950.0</v>
      </c>
      <c r="AV9" t="n" s="6">
        <v>0.0</v>
      </c>
      <c r="AW9" t="n" s="6">
        <v>581825.0</v>
      </c>
      <c r="AX9" t="n" s="6">
        <v>3.38143E7</v>
      </c>
      <c r="AY9" t="n" s="6">
        <v>273800.0</v>
      </c>
      <c r="AZ9" t="n" s="6">
        <v>1.704405E7</v>
      </c>
      <c r="BA9" t="n" s="6">
        <v>8761600.0</v>
      </c>
      <c r="BB9" t="n" s="6">
        <v>1745475.0</v>
      </c>
      <c r="BC9" t="s" s="3">
        <v>2</v>
      </c>
      <c r="BD9" t="n" s="6">
        <v>4894175.0</v>
      </c>
      <c r="BE9" t="n" s="6">
        <v>4415025.0</v>
      </c>
      <c r="BF9" t="n" s="6">
        <v>2121950.0</v>
      </c>
      <c r="BG9" t="n" s="6">
        <v>1266325.0</v>
      </c>
      <c r="BH9" t="n" s="6">
        <v>2635325.0</v>
      </c>
      <c r="BI9" t="s" s="92">
        <v>2</v>
      </c>
    </row>
    <row r="10">
      <c r="B10" t="n" s="34">
        <v>45273.0</v>
      </c>
      <c r="C10" t="n" s="2">
        <v>45273.45854625</v>
      </c>
      <c r="D10" t="s" s="3">
        <v>75</v>
      </c>
      <c r="E10" t="s" s="5">
        <v>76</v>
      </c>
      <c r="F10" t="s" s="42">
        <v>71</v>
      </c>
      <c r="G10" t="n" s="56">
        <v>69.7</v>
      </c>
      <c r="H10" t="n" s="7">
        <v>66.6</v>
      </c>
      <c r="I10" t="n" s="7">
        <v>71.0</v>
      </c>
      <c r="J10" t="n" s="7">
        <v>68.96</v>
      </c>
      <c r="K10" t="n" s="62">
        <v>69.02</v>
      </c>
      <c r="L10" t="n" s="72">
        <v>169500.0</v>
      </c>
      <c r="M10" t="n" s="6">
        <v>810000.0</v>
      </c>
      <c r="N10" t="n" s="6">
        <v>40.0</v>
      </c>
      <c r="O10" t="n" s="6">
        <v>4.0</v>
      </c>
      <c r="P10" t="n" s="7">
        <v>4.0</v>
      </c>
      <c r="Q10" t="n" s="6">
        <v>20250.0</v>
      </c>
      <c r="R10" t="n" s="6">
        <v>81000.0</v>
      </c>
      <c r="S10" t="n" s="6">
        <v>42811.0</v>
      </c>
      <c r="T10" t="n" s="6">
        <v>42375.0</v>
      </c>
      <c r="U10" t="n" s="6">
        <v>12920.0</v>
      </c>
      <c r="V10" t="n" s="62">
        <v>4.78</v>
      </c>
      <c r="W10" t="n" s="72">
        <v>10.0</v>
      </c>
      <c r="X10" t="n" s="82">
        <v>4.0</v>
      </c>
      <c r="Y10" t="n" s="72">
        <v>1.181415E7</v>
      </c>
      <c r="Z10" t="s" s="42">
        <v>77</v>
      </c>
      <c r="AA10" t="s" s="89">
        <v>2</v>
      </c>
      <c r="AB10" t="s" s="3">
        <v>2</v>
      </c>
      <c r="AC10" t="s" s="3">
        <v>2</v>
      </c>
      <c r="AD10" t="s" s="3">
        <v>2</v>
      </c>
      <c r="AE10" t="s" s="3">
        <v>2</v>
      </c>
      <c r="AF10" t="s" s="3">
        <v>2</v>
      </c>
      <c r="AG10" t="s" s="3">
        <v>2</v>
      </c>
      <c r="AH10" t="s" s="3">
        <v>2</v>
      </c>
      <c r="AI10" t="s" s="3">
        <v>2</v>
      </c>
      <c r="AJ10" t="s" s="3">
        <v>2</v>
      </c>
      <c r="AK10" t="s" s="3">
        <v>2</v>
      </c>
      <c r="AL10" t="s" s="3">
        <v>2</v>
      </c>
      <c r="AM10" t="s" s="3">
        <v>2</v>
      </c>
      <c r="AN10" t="s" s="3">
        <v>2</v>
      </c>
      <c r="AO10" t="s" s="3">
        <v>2</v>
      </c>
      <c r="AP10" t="s" s="3">
        <v>2</v>
      </c>
      <c r="AQ10" t="s" s="3">
        <v>2</v>
      </c>
      <c r="AR10" t="s" s="3">
        <v>2</v>
      </c>
      <c r="AS10" t="s" s="3">
        <v>2</v>
      </c>
      <c r="AT10" t="s" s="3">
        <v>2</v>
      </c>
      <c r="AU10" t="s" s="3">
        <v>2</v>
      </c>
      <c r="AV10" t="s" s="3">
        <v>2</v>
      </c>
      <c r="AW10" t="s" s="3">
        <v>2</v>
      </c>
      <c r="AX10" t="s" s="3">
        <v>2</v>
      </c>
      <c r="AY10" t="s" s="3">
        <v>2</v>
      </c>
      <c r="AZ10" t="s" s="3">
        <v>2</v>
      </c>
      <c r="BA10" t="s" s="3">
        <v>2</v>
      </c>
      <c r="BB10" t="s" s="3">
        <v>2</v>
      </c>
      <c r="BC10" t="n" s="6">
        <v>1.181415E7</v>
      </c>
      <c r="BD10" t="s" s="3">
        <v>2</v>
      </c>
      <c r="BE10" t="s" s="3">
        <v>2</v>
      </c>
      <c r="BF10" t="s" s="3">
        <v>2</v>
      </c>
      <c r="BG10" t="s" s="3">
        <v>2</v>
      </c>
      <c r="BH10" t="s" s="3">
        <v>2</v>
      </c>
      <c r="BI10" t="s" s="92">
        <v>2</v>
      </c>
    </row>
    <row r="11">
      <c r="B11" t="n" s="34">
        <v>45272.0</v>
      </c>
      <c r="C11" t="n" s="2">
        <v>45272.45858013889</v>
      </c>
      <c r="D11" t="s" s="3">
        <v>69</v>
      </c>
      <c r="E11" t="s" s="5">
        <v>70</v>
      </c>
      <c r="F11" t="s" s="42">
        <v>71</v>
      </c>
      <c r="G11" t="n" s="56">
        <v>66.72</v>
      </c>
      <c r="H11" t="n" s="7">
        <v>64.81</v>
      </c>
      <c r="I11" t="n" s="7">
        <v>120.0</v>
      </c>
      <c r="J11" t="n" s="7">
        <v>67.67</v>
      </c>
      <c r="K11" t="n" s="62">
        <v>66.76</v>
      </c>
      <c r="L11" t="n" s="72">
        <v>3035500.0</v>
      </c>
      <c r="M11" t="n" s="6">
        <v>4206000.0</v>
      </c>
      <c r="N11" t="n" s="6">
        <v>83.0</v>
      </c>
      <c r="O11" t="n" s="6">
        <v>47.0</v>
      </c>
      <c r="P11" t="n" s="7">
        <v>3.95</v>
      </c>
      <c r="Q11" t="n" s="6">
        <v>50675.0</v>
      </c>
      <c r="R11" t="n" s="6">
        <v>200286.0</v>
      </c>
      <c r="S11" t="n" s="6">
        <v>242972.0</v>
      </c>
      <c r="T11" t="n" s="6">
        <v>151775.0</v>
      </c>
      <c r="U11" t="n" s="6">
        <v>224299.0</v>
      </c>
      <c r="V11" t="n" s="62">
        <v>1.39</v>
      </c>
      <c r="W11" t="n" s="72">
        <v>21.0</v>
      </c>
      <c r="X11" t="n" s="82">
        <v>20.0</v>
      </c>
      <c r="Y11" t="n" s="72">
        <v>2.0252856E8</v>
      </c>
      <c r="Z11" t="s" s="42">
        <v>72</v>
      </c>
      <c r="AA11" t="n" s="72">
        <v>2969040.0</v>
      </c>
      <c r="AB11" t="n" s="6">
        <v>5104080.0</v>
      </c>
      <c r="AC11" t="n" s="6">
        <v>7439280.0</v>
      </c>
      <c r="AD11" t="n" s="6">
        <v>733920.0</v>
      </c>
      <c r="AE11" t="n" s="6">
        <v>5671200.0</v>
      </c>
      <c r="AF11" t="s" s="3">
        <v>2</v>
      </c>
      <c r="AG11" t="n" s="6">
        <v>2802240.0</v>
      </c>
      <c r="AH11" t="n" s="6">
        <v>2301840.0</v>
      </c>
      <c r="AI11" t="n" s="6">
        <v>9474240.0</v>
      </c>
      <c r="AJ11" t="n" s="6">
        <v>2.321856E7</v>
      </c>
      <c r="AK11" t="n" s="6">
        <v>3903120.0</v>
      </c>
      <c r="AL11" t="n" s="6">
        <v>1.394448E7</v>
      </c>
      <c r="AM11" t="n" s="6">
        <v>1034160.0</v>
      </c>
      <c r="AN11" t="n" s="6">
        <v>2935680.0</v>
      </c>
      <c r="AO11" t="n" s="6">
        <v>1167600.0</v>
      </c>
      <c r="AP11" t="n" s="6">
        <v>0.0</v>
      </c>
      <c r="AQ11" t="n" s="6">
        <v>0.0</v>
      </c>
      <c r="AR11" t="n" s="6">
        <v>2.388576E7</v>
      </c>
      <c r="AS11" t="n" s="6">
        <v>1.961568E7</v>
      </c>
      <c r="AT11" t="n" s="6">
        <v>0.0</v>
      </c>
      <c r="AU11" t="n" s="6">
        <v>733920.0</v>
      </c>
      <c r="AV11" t="n" s="6">
        <v>0.0</v>
      </c>
      <c r="AW11" t="n" s="6">
        <v>567120.0</v>
      </c>
      <c r="AX11" t="n" s="6">
        <v>3.295968E7</v>
      </c>
      <c r="AY11" t="n" s="6">
        <v>266880.0</v>
      </c>
      <c r="AZ11" t="n" s="6">
        <v>1.661328E7</v>
      </c>
      <c r="BA11" t="n" s="6">
        <v>8540160.0</v>
      </c>
      <c r="BB11" t="n" s="6">
        <v>1701360.0</v>
      </c>
      <c r="BC11" t="s" s="3">
        <v>2</v>
      </c>
      <c r="BD11" t="n" s="6">
        <v>4770480.0</v>
      </c>
      <c r="BE11" t="n" s="6">
        <v>4303440.0</v>
      </c>
      <c r="BF11" t="n" s="6">
        <v>2068320.0</v>
      </c>
      <c r="BG11" t="n" s="6">
        <v>1234320.0</v>
      </c>
      <c r="BH11" t="n" s="6">
        <v>2568720.0</v>
      </c>
      <c r="BI11" t="s" s="92">
        <v>2</v>
      </c>
    </row>
    <row r="12">
      <c r="B12" t="n" s="34">
        <v>45271.0</v>
      </c>
      <c r="C12" t="n" s="2">
        <v>45271.458868229165</v>
      </c>
      <c r="D12" t="s" s="3">
        <v>69</v>
      </c>
      <c r="E12" t="s" s="5">
        <v>70</v>
      </c>
      <c r="F12" t="s" s="42">
        <v>71</v>
      </c>
      <c r="G12" t="n" s="56">
        <v>67.82</v>
      </c>
      <c r="H12" t="n" s="7">
        <v>65.12</v>
      </c>
      <c r="I12" t="n" s="7">
        <v>120.0</v>
      </c>
      <c r="J12" t="n" s="7">
        <v>68.39</v>
      </c>
      <c r="K12" t="n" s="62">
        <v>67.5</v>
      </c>
      <c r="L12" t="n" s="72">
        <v>3035500.0</v>
      </c>
      <c r="M12" t="n" s="6">
        <v>4751000.0</v>
      </c>
      <c r="N12" t="n" s="6">
        <v>95.0</v>
      </c>
      <c r="O12" t="n" s="6">
        <v>32.0</v>
      </c>
      <c r="P12" t="n" s="7">
        <v>4.32</v>
      </c>
      <c r="Q12" t="n" s="6">
        <v>50011.0</v>
      </c>
      <c r="R12" t="n" s="6">
        <v>215955.0</v>
      </c>
      <c r="S12" t="n" s="6">
        <v>284598.0</v>
      </c>
      <c r="T12" t="n" s="6">
        <v>151775.0</v>
      </c>
      <c r="U12" t="n" s="6">
        <v>251761.0</v>
      </c>
      <c r="V12" t="n" s="62">
        <v>1.57</v>
      </c>
      <c r="W12" t="n" s="72">
        <v>22.0</v>
      </c>
      <c r="X12" t="n" s="82">
        <v>20.0</v>
      </c>
      <c r="Y12" t="n" s="72">
        <v>2.0586761E8</v>
      </c>
      <c r="Z12" t="s" s="42">
        <v>72</v>
      </c>
      <c r="AA12" t="n" s="72">
        <v>3017990.0</v>
      </c>
      <c r="AB12" t="n" s="6">
        <v>5188230.0</v>
      </c>
      <c r="AC12" t="n" s="6">
        <v>7561930.0</v>
      </c>
      <c r="AD12" t="n" s="6">
        <v>746020.0</v>
      </c>
      <c r="AE12" t="n" s="6">
        <v>5764700.0</v>
      </c>
      <c r="AF12" t="s" s="3">
        <v>2</v>
      </c>
      <c r="AG12" t="n" s="6">
        <v>2848440.0</v>
      </c>
      <c r="AH12" t="n" s="6">
        <v>2339790.0</v>
      </c>
      <c r="AI12" t="n" s="6">
        <v>9630440.0</v>
      </c>
      <c r="AJ12" t="n" s="6">
        <v>2.360136E7</v>
      </c>
      <c r="AK12" t="n" s="6">
        <v>3967470.0</v>
      </c>
      <c r="AL12" t="n" s="6">
        <v>1.417438E7</v>
      </c>
      <c r="AM12" t="n" s="6">
        <v>1051210.0</v>
      </c>
      <c r="AN12" t="n" s="6">
        <v>2984080.0</v>
      </c>
      <c r="AO12" t="n" s="6">
        <v>1186850.0</v>
      </c>
      <c r="AP12" t="n" s="6">
        <v>0.0</v>
      </c>
      <c r="AQ12" t="n" s="6">
        <v>0.0</v>
      </c>
      <c r="AR12" t="n" s="6">
        <v>2.427956E7</v>
      </c>
      <c r="AS12" t="n" s="6">
        <v>1.993908E7</v>
      </c>
      <c r="AT12" t="n" s="6">
        <v>0.0</v>
      </c>
      <c r="AU12" t="n" s="6">
        <v>746020.0</v>
      </c>
      <c r="AV12" t="n" s="6">
        <v>0.0</v>
      </c>
      <c r="AW12" t="n" s="6">
        <v>576470.0</v>
      </c>
      <c r="AX12" t="n" s="6">
        <v>3.350308E7</v>
      </c>
      <c r="AY12" t="n" s="6">
        <v>271280.0</v>
      </c>
      <c r="AZ12" t="n" s="6">
        <v>1.688718E7</v>
      </c>
      <c r="BA12" t="n" s="6">
        <v>8680960.0</v>
      </c>
      <c r="BB12" t="n" s="6">
        <v>1729410.0</v>
      </c>
      <c r="BC12" t="s" s="3">
        <v>2</v>
      </c>
      <c r="BD12" t="n" s="6">
        <v>4849130.0</v>
      </c>
      <c r="BE12" t="n" s="6">
        <v>4374390.0</v>
      </c>
      <c r="BF12" t="n" s="6">
        <v>2102420.0</v>
      </c>
      <c r="BG12" t="n" s="6">
        <v>1254670.0</v>
      </c>
      <c r="BH12" t="n" s="6">
        <v>2611070.0</v>
      </c>
      <c r="BI12" t="s" s="92">
        <v>2</v>
      </c>
    </row>
    <row r="13">
      <c r="B13" t="n" s="34">
        <v>45268.0</v>
      </c>
      <c r="C13" t="n" s="2">
        <v>45268.45892831019</v>
      </c>
      <c r="D13" t="s" s="3">
        <v>73</v>
      </c>
      <c r="E13" t="s" s="5">
        <v>70</v>
      </c>
      <c r="F13" t="s" s="42">
        <v>71</v>
      </c>
      <c r="G13" t="n" s="56">
        <v>69.84</v>
      </c>
      <c r="H13" t="n" s="7">
        <v>67.87</v>
      </c>
      <c r="I13" t="n" s="7">
        <v>120.0</v>
      </c>
      <c r="J13" t="n" s="7">
        <v>70.5</v>
      </c>
      <c r="K13" t="n" s="62">
        <v>69.51</v>
      </c>
      <c r="L13" t="n" s="72">
        <v>2147000.0</v>
      </c>
      <c r="M13" t="n" s="6">
        <v>4242000.0</v>
      </c>
      <c r="N13" t="n" s="6">
        <v>87.0</v>
      </c>
      <c r="O13" t="n" s="6">
        <v>26.0</v>
      </c>
      <c r="P13" t="n" s="7">
        <v>4.14</v>
      </c>
      <c r="Q13" t="n" s="6">
        <v>48759.0</v>
      </c>
      <c r="R13" t="n" s="6">
        <v>202000.0</v>
      </c>
      <c r="S13" t="n" s="6">
        <v>207738.0</v>
      </c>
      <c r="T13" t="n" s="6">
        <v>113000.0</v>
      </c>
      <c r="U13" t="n" s="6">
        <v>163245.0</v>
      </c>
      <c r="V13" t="n" s="62">
        <v>1.98</v>
      </c>
      <c r="W13" t="n" s="72">
        <v>21.0</v>
      </c>
      <c r="X13" t="n" s="82">
        <v>19.0</v>
      </c>
      <c r="Y13" t="n" s="72">
        <v>1.4994648E8</v>
      </c>
      <c r="Z13" t="s" s="42">
        <v>74</v>
      </c>
      <c r="AA13" t="s" s="89">
        <v>2</v>
      </c>
      <c r="AB13" t="s" s="3">
        <v>2</v>
      </c>
      <c r="AC13" t="s" s="3">
        <v>2</v>
      </c>
      <c r="AD13" t="s" s="3">
        <v>2</v>
      </c>
      <c r="AE13" t="s" s="3">
        <v>2</v>
      </c>
      <c r="AF13" t="n" s="6">
        <v>1.4994648E8</v>
      </c>
      <c r="AG13" t="s" s="3">
        <v>2</v>
      </c>
      <c r="AH13" t="s" s="3">
        <v>2</v>
      </c>
      <c r="AI13" t="s" s="3">
        <v>2</v>
      </c>
      <c r="AJ13" t="s" s="3">
        <v>2</v>
      </c>
      <c r="AK13" t="s" s="3">
        <v>2</v>
      </c>
      <c r="AL13" t="s" s="3">
        <v>2</v>
      </c>
      <c r="AM13" t="s" s="3">
        <v>2</v>
      </c>
      <c r="AN13" t="s" s="3">
        <v>2</v>
      </c>
      <c r="AO13" t="s" s="3">
        <v>2</v>
      </c>
      <c r="AP13" t="s" s="3">
        <v>2</v>
      </c>
      <c r="AQ13" t="s" s="3">
        <v>2</v>
      </c>
      <c r="AR13" t="s" s="3">
        <v>2</v>
      </c>
      <c r="AS13" t="s" s="3">
        <v>2</v>
      </c>
      <c r="AT13" t="s" s="3">
        <v>2</v>
      </c>
      <c r="AU13" t="s" s="3">
        <v>2</v>
      </c>
      <c r="AV13" t="s" s="3">
        <v>2</v>
      </c>
      <c r="AW13" t="s" s="3">
        <v>2</v>
      </c>
      <c r="AX13" t="s" s="3">
        <v>2</v>
      </c>
      <c r="AY13" t="s" s="3">
        <v>2</v>
      </c>
      <c r="AZ13" t="s" s="3">
        <v>2</v>
      </c>
      <c r="BA13" t="s" s="3">
        <v>2</v>
      </c>
      <c r="BB13" t="s" s="3">
        <v>2</v>
      </c>
      <c r="BC13" t="s" s="3">
        <v>2</v>
      </c>
      <c r="BD13" t="s" s="3">
        <v>2</v>
      </c>
      <c r="BE13" t="s" s="3">
        <v>2</v>
      </c>
      <c r="BF13" t="s" s="3">
        <v>2</v>
      </c>
      <c r="BG13" t="s" s="3">
        <v>2</v>
      </c>
      <c r="BH13" t="s" s="3">
        <v>2</v>
      </c>
      <c r="BI13" t="s" s="92">
        <v>2</v>
      </c>
    </row>
    <row r="14">
      <c r="B14" t="n" s="34">
        <v>45267.0</v>
      </c>
      <c r="C14" t="n" s="2">
        <v>45267.458797280095</v>
      </c>
      <c r="D14" t="s" s="3">
        <v>69</v>
      </c>
      <c r="E14" t="s" s="5">
        <v>70</v>
      </c>
      <c r="F14" t="s" s="42">
        <v>71</v>
      </c>
      <c r="G14" t="n" s="56">
        <v>68.76</v>
      </c>
      <c r="H14" t="n" s="7">
        <v>66.94</v>
      </c>
      <c r="I14" t="n" s="7">
        <v>120.0</v>
      </c>
      <c r="J14" t="n" s="7">
        <v>69.28</v>
      </c>
      <c r="K14" t="n" s="62">
        <v>68.47</v>
      </c>
      <c r="L14" t="n" s="72">
        <v>3035500.0</v>
      </c>
      <c r="M14" t="n" s="6">
        <v>5133500.0</v>
      </c>
      <c r="N14" t="n" s="6">
        <v>96.0</v>
      </c>
      <c r="O14" t="n" s="6">
        <v>32.0</v>
      </c>
      <c r="P14" t="n" s="7">
        <v>4.57</v>
      </c>
      <c r="Q14" t="n" s="6">
        <v>53474.0</v>
      </c>
      <c r="R14" t="n" s="6">
        <v>244452.0</v>
      </c>
      <c r="S14" t="n" s="6">
        <v>363595.0</v>
      </c>
      <c r="T14" t="n" s="6">
        <v>159763.0</v>
      </c>
      <c r="U14" t="n" s="6">
        <v>347885.0</v>
      </c>
      <c r="V14" t="n" s="62">
        <v>1.69</v>
      </c>
      <c r="W14" t="n" s="72">
        <v>21.0</v>
      </c>
      <c r="X14" t="n" s="82">
        <v>19.0</v>
      </c>
      <c r="Y14" t="n" s="72">
        <v>2.0872098E8</v>
      </c>
      <c r="Z14" t="s" s="42">
        <v>72</v>
      </c>
      <c r="AA14" t="n" s="72">
        <v>3059820.0</v>
      </c>
      <c r="AB14" t="n" s="6">
        <v>5260140.0</v>
      </c>
      <c r="AC14" t="n" s="6">
        <v>7666740.0</v>
      </c>
      <c r="AD14" t="n" s="6">
        <v>756360.0</v>
      </c>
      <c r="AE14" t="n" s="6">
        <v>5844600.0</v>
      </c>
      <c r="AF14" t="s" s="3">
        <v>2</v>
      </c>
      <c r="AG14" t="n" s="6">
        <v>2887920.0</v>
      </c>
      <c r="AH14" t="n" s="6">
        <v>2372220.0</v>
      </c>
      <c r="AI14" t="n" s="6">
        <v>9763920.0</v>
      </c>
      <c r="AJ14" t="n" s="6">
        <v>2.392848E7</v>
      </c>
      <c r="AK14" t="n" s="6">
        <v>4022460.0</v>
      </c>
      <c r="AL14" t="n" s="6">
        <v>1.437084E7</v>
      </c>
      <c r="AM14" t="n" s="6">
        <v>1065780.0</v>
      </c>
      <c r="AN14" t="n" s="6">
        <v>3025440.0</v>
      </c>
      <c r="AO14" t="n" s="6">
        <v>1203300.0</v>
      </c>
      <c r="AP14" t="n" s="6">
        <v>0.0</v>
      </c>
      <c r="AQ14" t="n" s="6">
        <v>0.0</v>
      </c>
      <c r="AR14" t="n" s="6">
        <v>2.461608E7</v>
      </c>
      <c r="AS14" t="n" s="6">
        <v>2.021544E7</v>
      </c>
      <c r="AT14" t="n" s="6">
        <v>0.0</v>
      </c>
      <c r="AU14" t="n" s="6">
        <v>756360.0</v>
      </c>
      <c r="AV14" t="n" s="6">
        <v>0.0</v>
      </c>
      <c r="AW14" t="n" s="6">
        <v>584460.0</v>
      </c>
      <c r="AX14" t="n" s="6">
        <v>3.396744E7</v>
      </c>
      <c r="AY14" t="n" s="6">
        <v>275040.0</v>
      </c>
      <c r="AZ14" t="n" s="6">
        <v>1.712124E7</v>
      </c>
      <c r="BA14" t="n" s="6">
        <v>8801280.0</v>
      </c>
      <c r="BB14" t="n" s="6">
        <v>1753380.0</v>
      </c>
      <c r="BC14" t="s" s="3">
        <v>2</v>
      </c>
      <c r="BD14" t="n" s="6">
        <v>4916340.0</v>
      </c>
      <c r="BE14" t="n" s="6">
        <v>4435020.0</v>
      </c>
      <c r="BF14" t="n" s="6">
        <v>2131560.0</v>
      </c>
      <c r="BG14" t="n" s="6">
        <v>1272060.0</v>
      </c>
      <c r="BH14" t="n" s="6">
        <v>2647260.0</v>
      </c>
      <c r="BI14" t="s" s="92">
        <v>2</v>
      </c>
    </row>
    <row r="15">
      <c r="B15" t="n" s="34">
        <v>45266.0</v>
      </c>
      <c r="C15" t="n" s="2">
        <v>45266.458724525466</v>
      </c>
      <c r="D15" t="s" s="3">
        <v>78</v>
      </c>
      <c r="E15" t="s" s="5">
        <v>70</v>
      </c>
      <c r="F15" t="s" s="42">
        <v>71</v>
      </c>
      <c r="G15" t="n" s="56">
        <v>68.71</v>
      </c>
      <c r="H15" t="n" s="7">
        <v>67.01</v>
      </c>
      <c r="I15" t="n" s="7">
        <v>120.0</v>
      </c>
      <c r="J15" t="n" s="7">
        <v>69.5</v>
      </c>
      <c r="K15" t="n" s="62">
        <v>68.53</v>
      </c>
      <c r="L15" t="n" s="72">
        <v>3350000.0</v>
      </c>
      <c r="M15" t="n" s="6">
        <v>5366000.0</v>
      </c>
      <c r="N15" t="n" s="6">
        <v>93.0</v>
      </c>
      <c r="O15" t="n" s="6">
        <v>29.0</v>
      </c>
      <c r="P15" t="n" s="7">
        <v>4.43</v>
      </c>
      <c r="Q15" t="n" s="6">
        <v>57699.0</v>
      </c>
      <c r="R15" t="n" s="6">
        <v>255524.0</v>
      </c>
      <c r="S15" t="n" s="6">
        <v>421069.0</v>
      </c>
      <c r="T15" t="n" s="6">
        <v>186111.0</v>
      </c>
      <c r="U15" t="n" s="6">
        <v>417646.0</v>
      </c>
      <c r="V15" t="n" s="62">
        <v>1.6</v>
      </c>
      <c r="W15" t="n" s="72">
        <v>21.0</v>
      </c>
      <c r="X15" t="n" s="82">
        <v>18.0</v>
      </c>
      <c r="Y15" t="n" s="72">
        <v>2.301785E8</v>
      </c>
      <c r="Z15" t="s" s="42">
        <v>77</v>
      </c>
      <c r="AA15" t="s" s="89">
        <v>2</v>
      </c>
      <c r="AB15" t="s" s="3">
        <v>2</v>
      </c>
      <c r="AC15" t="s" s="3">
        <v>2</v>
      </c>
      <c r="AD15" t="s" s="3">
        <v>2</v>
      </c>
      <c r="AE15" t="s" s="3">
        <v>2</v>
      </c>
      <c r="AF15" t="s" s="3">
        <v>2</v>
      </c>
      <c r="AG15" t="s" s="3">
        <v>2</v>
      </c>
      <c r="AH15" t="s" s="3">
        <v>2</v>
      </c>
      <c r="AI15" t="s" s="3">
        <v>2</v>
      </c>
      <c r="AJ15" t="s" s="3">
        <v>2</v>
      </c>
      <c r="AK15" t="s" s="3">
        <v>2</v>
      </c>
      <c r="AL15" t="s" s="3">
        <v>2</v>
      </c>
      <c r="AM15" t="s" s="3">
        <v>2</v>
      </c>
      <c r="AN15" t="s" s="3">
        <v>2</v>
      </c>
      <c r="AO15" t="s" s="3">
        <v>2</v>
      </c>
      <c r="AP15" t="s" s="3">
        <v>2</v>
      </c>
      <c r="AQ15" t="s" s="3">
        <v>2</v>
      </c>
      <c r="AR15" t="s" s="3">
        <v>2</v>
      </c>
      <c r="AS15" t="s" s="3">
        <v>2</v>
      </c>
      <c r="AT15" t="s" s="3">
        <v>2</v>
      </c>
      <c r="AU15" t="s" s="3">
        <v>2</v>
      </c>
      <c r="AV15" t="s" s="3">
        <v>2</v>
      </c>
      <c r="AW15" t="s" s="3">
        <v>2</v>
      </c>
      <c r="AX15" t="s" s="3">
        <v>2</v>
      </c>
      <c r="AY15" t="s" s="3">
        <v>2</v>
      </c>
      <c r="AZ15" t="s" s="3">
        <v>2</v>
      </c>
      <c r="BA15" t="s" s="3">
        <v>2</v>
      </c>
      <c r="BB15" t="s" s="3">
        <v>2</v>
      </c>
      <c r="BC15" t="n" s="6">
        <v>2.301785E8</v>
      </c>
      <c r="BD15" t="s" s="3">
        <v>2</v>
      </c>
      <c r="BE15" t="s" s="3">
        <v>2</v>
      </c>
      <c r="BF15" t="s" s="3">
        <v>2</v>
      </c>
      <c r="BG15" t="s" s="3">
        <v>2</v>
      </c>
      <c r="BH15" t="s" s="3">
        <v>2</v>
      </c>
      <c r="BI15" t="s" s="92">
        <v>2</v>
      </c>
    </row>
    <row r="16">
      <c r="B16" t="n" s="34">
        <v>45265.0</v>
      </c>
      <c r="C16" t="n" s="2">
        <v>45265.458981655094</v>
      </c>
      <c r="D16" t="s" s="3">
        <v>69</v>
      </c>
      <c r="E16" t="s" s="5">
        <v>70</v>
      </c>
      <c r="F16" t="s" s="42">
        <v>71</v>
      </c>
      <c r="G16" t="n" s="56">
        <v>69.94</v>
      </c>
      <c r="H16" t="n" s="7">
        <v>67.69</v>
      </c>
      <c r="I16" t="n" s="7">
        <v>120.0</v>
      </c>
      <c r="J16" t="n" s="7">
        <v>70.42</v>
      </c>
      <c r="K16" t="n" s="62">
        <v>69.69</v>
      </c>
      <c r="L16" t="n" s="72">
        <v>3035500.0</v>
      </c>
      <c r="M16" t="n" s="6">
        <v>4650500.0</v>
      </c>
      <c r="N16" t="n" s="6">
        <v>91.0</v>
      </c>
      <c r="O16" t="n" s="6">
        <v>27.0</v>
      </c>
      <c r="P16" t="n" s="7">
        <v>4.14</v>
      </c>
      <c r="Q16" t="n" s="6">
        <v>51104.0</v>
      </c>
      <c r="R16" t="n" s="6">
        <v>211386.0</v>
      </c>
      <c r="S16" t="n" s="6">
        <v>267311.0</v>
      </c>
      <c r="T16" t="n" s="6">
        <v>159763.0</v>
      </c>
      <c r="U16" t="n" s="6">
        <v>256705.0</v>
      </c>
      <c r="V16" t="n" s="62">
        <v>1.53</v>
      </c>
      <c r="W16" t="n" s="72">
        <v>22.0</v>
      </c>
      <c r="X16" t="n" s="82">
        <v>19.0</v>
      </c>
      <c r="Y16" t="n" s="72">
        <v>2.1230287E8</v>
      </c>
      <c r="Z16" t="s" s="42">
        <v>72</v>
      </c>
      <c r="AA16" t="n" s="72">
        <v>3112330.0</v>
      </c>
      <c r="AB16" t="n" s="6">
        <v>5350410.0</v>
      </c>
      <c r="AC16" t="n" s="6">
        <v>7798310.0</v>
      </c>
      <c r="AD16" t="n" s="6">
        <v>769340.0</v>
      </c>
      <c r="AE16" t="n" s="6">
        <v>5944900.0</v>
      </c>
      <c r="AF16" t="s" s="3">
        <v>2</v>
      </c>
      <c r="AG16" t="n" s="6">
        <v>2937480.0</v>
      </c>
      <c r="AH16" t="n" s="6">
        <v>2412930.0</v>
      </c>
      <c r="AI16" t="n" s="6">
        <v>9931480.0</v>
      </c>
      <c r="AJ16" t="n" s="6">
        <v>2.433912E7</v>
      </c>
      <c r="AK16" t="n" s="6">
        <v>4091490.0</v>
      </c>
      <c r="AL16" t="n" s="6">
        <v>1.461746E7</v>
      </c>
      <c r="AM16" t="n" s="6">
        <v>1084070.0</v>
      </c>
      <c r="AN16" t="n" s="6">
        <v>3077360.0</v>
      </c>
      <c r="AO16" t="n" s="6">
        <v>1223950.0</v>
      </c>
      <c r="AP16" t="n" s="6">
        <v>0.0</v>
      </c>
      <c r="AQ16" t="n" s="6">
        <v>0.0</v>
      </c>
      <c r="AR16" t="n" s="6">
        <v>2.503852E7</v>
      </c>
      <c r="AS16" t="n" s="6">
        <v>2.056236E7</v>
      </c>
      <c r="AT16" t="n" s="6">
        <v>0.0</v>
      </c>
      <c r="AU16" t="n" s="6">
        <v>769340.0</v>
      </c>
      <c r="AV16" t="n" s="6">
        <v>0.0</v>
      </c>
      <c r="AW16" t="n" s="6">
        <v>594490.0</v>
      </c>
      <c r="AX16" t="n" s="6">
        <v>3.455036E7</v>
      </c>
      <c r="AY16" t="n" s="6">
        <v>279760.0</v>
      </c>
      <c r="AZ16" t="n" s="6">
        <v>1.741506E7</v>
      </c>
      <c r="BA16" t="n" s="6">
        <v>8952320.0</v>
      </c>
      <c r="BB16" t="n" s="6">
        <v>1783470.0</v>
      </c>
      <c r="BC16" t="s" s="3">
        <v>2</v>
      </c>
      <c r="BD16" t="n" s="6">
        <v>5000710.0</v>
      </c>
      <c r="BE16" t="n" s="6">
        <v>4511130.0</v>
      </c>
      <c r="BF16" t="n" s="6">
        <v>2168140.0</v>
      </c>
      <c r="BG16" t="n" s="6">
        <v>1293890.0</v>
      </c>
      <c r="BH16" t="n" s="6">
        <v>2692690.0</v>
      </c>
      <c r="BI16" t="s" s="92">
        <v>2</v>
      </c>
    </row>
    <row r="17">
      <c r="B17" t="n" s="34">
        <v>45264.0</v>
      </c>
      <c r="C17" t="n" s="2">
        <v>45264.458614930554</v>
      </c>
      <c r="D17" t="s" s="3">
        <v>69</v>
      </c>
      <c r="E17" t="s" s="5">
        <v>70</v>
      </c>
      <c r="F17" t="s" s="42">
        <v>71</v>
      </c>
      <c r="G17" t="n" s="56">
        <v>71.34</v>
      </c>
      <c r="H17" t="n" s="7">
        <v>69.25</v>
      </c>
      <c r="I17" t="n" s="7">
        <v>120.0</v>
      </c>
      <c r="J17" t="n" s="7">
        <v>71.97</v>
      </c>
      <c r="K17" t="n" s="62">
        <v>70.96</v>
      </c>
      <c r="L17" t="n" s="72">
        <v>3035500.0</v>
      </c>
      <c r="M17" t="n" s="6">
        <v>5511000.0</v>
      </c>
      <c r="N17" t="n" s="6">
        <v>103.0</v>
      </c>
      <c r="O17" t="n" s="6">
        <v>23.0</v>
      </c>
      <c r="P17" t="n" s="7">
        <v>3.81</v>
      </c>
      <c r="Q17" t="n" s="6">
        <v>53505.0</v>
      </c>
      <c r="R17" t="n" s="6">
        <v>204111.0</v>
      </c>
      <c r="S17" t="n" s="6">
        <v>292900.0</v>
      </c>
      <c r="T17" t="n" s="6">
        <v>178559.0</v>
      </c>
      <c r="U17" t="n" s="6">
        <v>294402.0</v>
      </c>
      <c r="V17" t="n" s="62">
        <v>1.82</v>
      </c>
      <c r="W17" t="n" s="72">
        <v>27.0</v>
      </c>
      <c r="X17" t="n" s="82">
        <v>17.0</v>
      </c>
      <c r="Y17" t="n" s="72">
        <v>2.1655257E8</v>
      </c>
      <c r="Z17" t="s" s="42">
        <v>72</v>
      </c>
      <c r="AA17" t="n" s="72">
        <v>3174630.0</v>
      </c>
      <c r="AB17" t="n" s="6">
        <v>5457510.0</v>
      </c>
      <c r="AC17" t="n" s="6">
        <v>7954410.0</v>
      </c>
      <c r="AD17" t="n" s="6">
        <v>784740.0</v>
      </c>
      <c r="AE17" t="n" s="6">
        <v>6063900.0</v>
      </c>
      <c r="AF17" t="s" s="3">
        <v>2</v>
      </c>
      <c r="AG17" t="n" s="6">
        <v>2996280.0</v>
      </c>
      <c r="AH17" t="n" s="6">
        <v>2461230.0</v>
      </c>
      <c r="AI17" t="n" s="6">
        <v>1.013028E7</v>
      </c>
      <c r="AJ17" t="n" s="6">
        <v>2.482632E7</v>
      </c>
      <c r="AK17" t="n" s="6">
        <v>4173390.0</v>
      </c>
      <c r="AL17" t="n" s="6">
        <v>1.491006E7</v>
      </c>
      <c r="AM17" t="n" s="6">
        <v>1105770.0</v>
      </c>
      <c r="AN17" t="n" s="6">
        <v>3138960.0</v>
      </c>
      <c r="AO17" t="n" s="6">
        <v>1248450.0</v>
      </c>
      <c r="AP17" t="n" s="6">
        <v>0.0</v>
      </c>
      <c r="AQ17" t="n" s="6">
        <v>0.0</v>
      </c>
      <c r="AR17" t="n" s="6">
        <v>2.553972E7</v>
      </c>
      <c r="AS17" t="n" s="6">
        <v>2.097396E7</v>
      </c>
      <c r="AT17" t="n" s="6">
        <v>0.0</v>
      </c>
      <c r="AU17" t="n" s="6">
        <v>784740.0</v>
      </c>
      <c r="AV17" t="n" s="6">
        <v>0.0</v>
      </c>
      <c r="AW17" t="n" s="6">
        <v>606390.0</v>
      </c>
      <c r="AX17" t="n" s="6">
        <v>3.524196E7</v>
      </c>
      <c r="AY17" t="n" s="6">
        <v>285360.0</v>
      </c>
      <c r="AZ17" t="n" s="6">
        <v>1.776366E7</v>
      </c>
      <c r="BA17" t="n" s="6">
        <v>9131520.0</v>
      </c>
      <c r="BB17" t="n" s="6">
        <v>1819170.0</v>
      </c>
      <c r="BC17" t="s" s="3">
        <v>2</v>
      </c>
      <c r="BD17" t="n" s="6">
        <v>5100810.0</v>
      </c>
      <c r="BE17" t="n" s="6">
        <v>4601430.0</v>
      </c>
      <c r="BF17" t="n" s="6">
        <v>2211540.0</v>
      </c>
      <c r="BG17" t="n" s="6">
        <v>1319790.0</v>
      </c>
      <c r="BH17" t="n" s="6">
        <v>2746590.0</v>
      </c>
      <c r="BI17" t="s" s="92">
        <v>2</v>
      </c>
    </row>
    <row r="18">
      <c r="B18" t="n" s="34">
        <v>45261.0</v>
      </c>
      <c r="C18" t="n" s="2">
        <v>45261.45867929398</v>
      </c>
      <c r="D18" t="s" s="3">
        <v>73</v>
      </c>
      <c r="E18" t="s" s="5">
        <v>70</v>
      </c>
      <c r="F18" t="s" s="42">
        <v>71</v>
      </c>
      <c r="G18" t="n" s="56">
        <v>71.45</v>
      </c>
      <c r="H18" t="n" s="7">
        <v>69.01</v>
      </c>
      <c r="I18" t="n" s="7">
        <v>120.0</v>
      </c>
      <c r="J18" t="n" s="7">
        <v>72.05</v>
      </c>
      <c r="K18" t="n" s="62">
        <v>71.02</v>
      </c>
      <c r="L18" t="n" s="72">
        <v>2147000.0</v>
      </c>
      <c r="M18" t="n" s="6">
        <v>4039500.0</v>
      </c>
      <c r="N18" t="n" s="6">
        <v>84.0</v>
      </c>
      <c r="O18" t="n" s="6">
        <v>22.0</v>
      </c>
      <c r="P18" t="n" s="7">
        <v>3.65</v>
      </c>
      <c r="Q18" t="n" s="6">
        <v>48089.0</v>
      </c>
      <c r="R18" t="n" s="6">
        <v>175630.0</v>
      </c>
      <c r="S18" t="n" s="6">
        <v>167157.0</v>
      </c>
      <c r="T18" t="n" s="6">
        <v>143133.0</v>
      </c>
      <c r="U18" t="n" s="6">
        <v>166350.0</v>
      </c>
      <c r="V18" t="n" s="62">
        <v>1.88</v>
      </c>
      <c r="W18" t="n" s="72">
        <v>23.0</v>
      </c>
      <c r="X18" t="n" s="82">
        <v>15.0</v>
      </c>
      <c r="Y18" t="n" s="72">
        <v>1.5340315E8</v>
      </c>
      <c r="Z18" t="s" s="42">
        <v>74</v>
      </c>
      <c r="AA18" t="s" s="89">
        <v>2</v>
      </c>
      <c r="AB18" t="s" s="3">
        <v>2</v>
      </c>
      <c r="AC18" t="s" s="3">
        <v>2</v>
      </c>
      <c r="AD18" t="s" s="3">
        <v>2</v>
      </c>
      <c r="AE18" t="s" s="3">
        <v>2</v>
      </c>
      <c r="AF18" t="n" s="6">
        <v>1.5340315E8</v>
      </c>
      <c r="AG18" t="s" s="3">
        <v>2</v>
      </c>
      <c r="AH18" t="s" s="3">
        <v>2</v>
      </c>
      <c r="AI18" t="s" s="3">
        <v>2</v>
      </c>
      <c r="AJ18" t="s" s="3">
        <v>2</v>
      </c>
      <c r="AK18" t="s" s="3">
        <v>2</v>
      </c>
      <c r="AL18" t="s" s="3">
        <v>2</v>
      </c>
      <c r="AM18" t="s" s="3">
        <v>2</v>
      </c>
      <c r="AN18" t="s" s="3">
        <v>2</v>
      </c>
      <c r="AO18" t="s" s="3">
        <v>2</v>
      </c>
      <c r="AP18" t="s" s="3">
        <v>2</v>
      </c>
      <c r="AQ18" t="s" s="3">
        <v>2</v>
      </c>
      <c r="AR18" t="s" s="3">
        <v>2</v>
      </c>
      <c r="AS18" t="s" s="3">
        <v>2</v>
      </c>
      <c r="AT18" t="s" s="3">
        <v>2</v>
      </c>
      <c r="AU18" t="s" s="3">
        <v>2</v>
      </c>
      <c r="AV18" t="s" s="3">
        <v>2</v>
      </c>
      <c r="AW18" t="s" s="3">
        <v>2</v>
      </c>
      <c r="AX18" t="s" s="3">
        <v>2</v>
      </c>
      <c r="AY18" t="s" s="3">
        <v>2</v>
      </c>
      <c r="AZ18" t="s" s="3">
        <v>2</v>
      </c>
      <c r="BA18" t="s" s="3">
        <v>2</v>
      </c>
      <c r="BB18" t="s" s="3">
        <v>2</v>
      </c>
      <c r="BC18" t="s" s="3">
        <v>2</v>
      </c>
      <c r="BD18" t="s" s="3">
        <v>2</v>
      </c>
      <c r="BE18" t="s" s="3">
        <v>2</v>
      </c>
      <c r="BF18" t="s" s="3">
        <v>2</v>
      </c>
      <c r="BG18" t="s" s="3">
        <v>2</v>
      </c>
      <c r="BH18" t="s" s="3">
        <v>2</v>
      </c>
      <c r="BI18" t="s" s="92">
        <v>2</v>
      </c>
    </row>
    <row r="19">
      <c r="B19" t="n" s="34">
        <v>45260.0</v>
      </c>
      <c r="C19" t="n" s="2">
        <v>45260.45882445602</v>
      </c>
      <c r="D19" t="s" s="3">
        <v>69</v>
      </c>
      <c r="E19" t="s" s="5">
        <v>70</v>
      </c>
      <c r="F19" t="s" s="42">
        <v>71</v>
      </c>
      <c r="G19" t="n" s="56">
        <v>70.79</v>
      </c>
      <c r="H19" t="n" s="7">
        <v>68.04</v>
      </c>
      <c r="I19" t="n" s="7">
        <v>120.0</v>
      </c>
      <c r="J19" t="n" s="7">
        <v>71.35</v>
      </c>
      <c r="K19" t="n" s="62">
        <v>70.71</v>
      </c>
      <c r="L19" t="n" s="72">
        <v>3035500.0</v>
      </c>
      <c r="M19" t="n" s="6">
        <v>4620500.0</v>
      </c>
      <c r="N19" t="n" s="6">
        <v>88.0</v>
      </c>
      <c r="O19" t="n" s="6">
        <v>38.0</v>
      </c>
      <c r="P19" t="n" s="7">
        <v>4.0</v>
      </c>
      <c r="Q19" t="n" s="6">
        <v>52506.0</v>
      </c>
      <c r="R19" t="n" s="6">
        <v>210023.0</v>
      </c>
      <c r="S19" t="n" s="6">
        <v>211581.0</v>
      </c>
      <c r="T19" t="n" s="6">
        <v>168639.0</v>
      </c>
      <c r="U19" t="n" s="6">
        <v>205162.0</v>
      </c>
      <c r="V19" t="n" s="62">
        <v>1.52</v>
      </c>
      <c r="W19" t="n" s="72">
        <v>22.0</v>
      </c>
      <c r="X19" t="n" s="82">
        <v>18.0</v>
      </c>
      <c r="Y19" t="n" s="72">
        <v>2.14883045E8</v>
      </c>
      <c r="Z19" t="s" s="42">
        <v>72</v>
      </c>
      <c r="AA19" t="n" s="72">
        <v>3150155.0</v>
      </c>
      <c r="AB19" t="n" s="6">
        <v>5415435.0</v>
      </c>
      <c r="AC19" t="n" s="6">
        <v>7893085.0</v>
      </c>
      <c r="AD19" t="n" s="6">
        <v>778690.0</v>
      </c>
      <c r="AE19" t="n" s="6">
        <v>6017150.0</v>
      </c>
      <c r="AF19" t="s" s="3">
        <v>2</v>
      </c>
      <c r="AG19" t="n" s="6">
        <v>2973180.0</v>
      </c>
      <c r="AH19" t="n" s="6">
        <v>2442255.0</v>
      </c>
      <c r="AI19" t="n" s="6">
        <v>1.005218E7</v>
      </c>
      <c r="AJ19" t="n" s="6">
        <v>2.463492E7</v>
      </c>
      <c r="AK19" t="n" s="6">
        <v>4141215.0</v>
      </c>
      <c r="AL19" t="n" s="6">
        <v>1.479511E7</v>
      </c>
      <c r="AM19" t="n" s="6">
        <v>1097245.0</v>
      </c>
      <c r="AN19" t="n" s="6">
        <v>3114760.0</v>
      </c>
      <c r="AO19" t="n" s="6">
        <v>1238825.0</v>
      </c>
      <c r="AP19" t="n" s="6">
        <v>0.0</v>
      </c>
      <c r="AQ19" t="n" s="6">
        <v>0.0</v>
      </c>
      <c r="AR19" t="n" s="6">
        <v>2.534282E7</v>
      </c>
      <c r="AS19" t="n" s="6">
        <v>2.081226E7</v>
      </c>
      <c r="AT19" t="n" s="6">
        <v>0.0</v>
      </c>
      <c r="AU19" t="n" s="6">
        <v>778690.0</v>
      </c>
      <c r="AV19" t="n" s="6">
        <v>0.0</v>
      </c>
      <c r="AW19" t="n" s="6">
        <v>601715.0</v>
      </c>
      <c r="AX19" t="n" s="6">
        <v>3.497026E7</v>
      </c>
      <c r="AY19" t="n" s="6">
        <v>283160.0</v>
      </c>
      <c r="AZ19" t="n" s="6">
        <v>1.762671E7</v>
      </c>
      <c r="BA19" t="n" s="6">
        <v>9061120.0</v>
      </c>
      <c r="BB19" t="n" s="6">
        <v>1805145.0</v>
      </c>
      <c r="BC19" t="s" s="3">
        <v>2</v>
      </c>
      <c r="BD19" t="n" s="6">
        <v>5061485.0</v>
      </c>
      <c r="BE19" t="n" s="6">
        <v>4565955.0</v>
      </c>
      <c r="BF19" t="n" s="6">
        <v>2194490.0</v>
      </c>
      <c r="BG19" t="n" s="6">
        <v>1309615.0</v>
      </c>
      <c r="BH19" t="n" s="6">
        <v>2725415.0</v>
      </c>
      <c r="BI19" t="s" s="92">
        <v>2</v>
      </c>
    </row>
    <row r="20">
      <c r="B20" t="n" s="34">
        <v>45258.0</v>
      </c>
      <c r="C20" t="n" s="2">
        <v>45258.45874465278</v>
      </c>
      <c r="D20" t="s" s="3">
        <v>69</v>
      </c>
      <c r="E20" t="s" s="5">
        <v>70</v>
      </c>
      <c r="F20" t="s" s="42">
        <v>71</v>
      </c>
      <c r="G20" t="n" s="56">
        <v>71.71</v>
      </c>
      <c r="H20" t="n" s="7">
        <v>69.68</v>
      </c>
      <c r="I20" t="n" s="7">
        <v>120.0</v>
      </c>
      <c r="J20" t="n" s="7">
        <v>72.3</v>
      </c>
      <c r="K20" t="n" s="62">
        <v>71.63</v>
      </c>
      <c r="L20" t="n" s="72">
        <v>3035500.0</v>
      </c>
      <c r="M20" t="n" s="6">
        <v>4379500.0</v>
      </c>
      <c r="N20" t="n" s="6">
        <v>92.0</v>
      </c>
      <c r="O20" t="n" s="6">
        <v>39.0</v>
      </c>
      <c r="P20" t="n" s="7">
        <v>3.83</v>
      </c>
      <c r="Q20" t="n" s="6">
        <v>47603.0</v>
      </c>
      <c r="R20" t="n" s="6">
        <v>182479.0</v>
      </c>
      <c r="S20" t="n" s="6">
        <v>251237.0</v>
      </c>
      <c r="T20" t="n" s="6">
        <v>144548.0</v>
      </c>
      <c r="U20" t="n" s="6">
        <v>252582.0</v>
      </c>
      <c r="V20" t="n" s="62">
        <v>1.44</v>
      </c>
      <c r="W20" t="n" s="72">
        <v>24.0</v>
      </c>
      <c r="X20" t="n" s="82">
        <v>21.0</v>
      </c>
      <c r="Y20" t="n" s="72">
        <v>2.17675705E8</v>
      </c>
      <c r="Z20" t="s" s="42">
        <v>72</v>
      </c>
      <c r="AA20" t="n" s="72">
        <v>3191095.0</v>
      </c>
      <c r="AB20" t="n" s="6">
        <v>5485815.0</v>
      </c>
      <c r="AC20" t="n" s="6">
        <v>7995665.0</v>
      </c>
      <c r="AD20" t="n" s="6">
        <v>788810.0</v>
      </c>
      <c r="AE20" t="n" s="6">
        <v>6095350.0</v>
      </c>
      <c r="AF20" t="s" s="3">
        <v>2</v>
      </c>
      <c r="AG20" t="n" s="6">
        <v>3011820.0</v>
      </c>
      <c r="AH20" t="n" s="6">
        <v>2473995.0</v>
      </c>
      <c r="AI20" t="n" s="6">
        <v>1.018282E7</v>
      </c>
      <c r="AJ20" t="n" s="6">
        <v>2.495508E7</v>
      </c>
      <c r="AK20" t="n" s="6">
        <v>4195035.0</v>
      </c>
      <c r="AL20" t="n" s="6">
        <v>1.498739E7</v>
      </c>
      <c r="AM20" t="n" s="6">
        <v>1111505.0</v>
      </c>
      <c r="AN20" t="n" s="6">
        <v>3155240.0</v>
      </c>
      <c r="AO20" t="n" s="6">
        <v>1254925.0</v>
      </c>
      <c r="AP20" t="n" s="6">
        <v>0.0</v>
      </c>
      <c r="AQ20" t="n" s="6">
        <v>0.0</v>
      </c>
      <c r="AR20" t="n" s="6">
        <v>2.567218E7</v>
      </c>
      <c r="AS20" t="n" s="6">
        <v>2.108274E7</v>
      </c>
      <c r="AT20" t="n" s="6">
        <v>0.0</v>
      </c>
      <c r="AU20" t="n" s="6">
        <v>788810.0</v>
      </c>
      <c r="AV20" t="n" s="6">
        <v>0.0</v>
      </c>
      <c r="AW20" t="n" s="6">
        <v>609535.0</v>
      </c>
      <c r="AX20" t="n" s="6">
        <v>3.542474E7</v>
      </c>
      <c r="AY20" t="n" s="6">
        <v>286840.0</v>
      </c>
      <c r="AZ20" t="n" s="6">
        <v>1.785579E7</v>
      </c>
      <c r="BA20" t="n" s="6">
        <v>9178880.0</v>
      </c>
      <c r="BB20" t="n" s="6">
        <v>1828605.0</v>
      </c>
      <c r="BC20" t="s" s="3">
        <v>2</v>
      </c>
      <c r="BD20" t="n" s="6">
        <v>5127265.0</v>
      </c>
      <c r="BE20" t="n" s="6">
        <v>4625295.0</v>
      </c>
      <c r="BF20" t="n" s="6">
        <v>2223010.0</v>
      </c>
      <c r="BG20" t="n" s="6">
        <v>1326635.0</v>
      </c>
      <c r="BH20" t="n" s="6">
        <v>2760835.0</v>
      </c>
      <c r="BI20" t="s" s="92">
        <v>2</v>
      </c>
    </row>
    <row r="21">
      <c r="B21" t="n" s="34">
        <v>45257.0</v>
      </c>
      <c r="C21" t="n" s="2">
        <v>45257.45865486111</v>
      </c>
      <c r="D21" t="s" s="3">
        <v>69</v>
      </c>
      <c r="E21" t="s" s="5">
        <v>70</v>
      </c>
      <c r="F21" t="s" s="42">
        <v>71</v>
      </c>
      <c r="G21" t="n" s="56">
        <v>74.57</v>
      </c>
      <c r="H21" t="n" s="7">
        <v>73.09</v>
      </c>
      <c r="I21" t="n" s="7">
        <v>120.0</v>
      </c>
      <c r="J21" t="n" s="7">
        <v>75.13</v>
      </c>
      <c r="K21" t="n" s="62">
        <v>74.45</v>
      </c>
      <c r="L21" t="n" s="72">
        <v>3035500.0</v>
      </c>
      <c r="M21" t="n" s="6">
        <v>4899000.0</v>
      </c>
      <c r="N21" t="n" s="6">
        <v>84.0</v>
      </c>
      <c r="O21" t="n" s="6">
        <v>35.0</v>
      </c>
      <c r="P21" t="n" s="7">
        <v>4.2</v>
      </c>
      <c r="Q21" t="n" s="6">
        <v>58321.0</v>
      </c>
      <c r="R21" t="n" s="6">
        <v>244950.0</v>
      </c>
      <c r="S21" t="n" s="6">
        <v>244971.0</v>
      </c>
      <c r="T21" t="n" s="6">
        <v>168639.0</v>
      </c>
      <c r="U21" t="n" s="6">
        <v>182782.0</v>
      </c>
      <c r="V21" t="n" s="62">
        <v>1.61</v>
      </c>
      <c r="W21" t="n" s="72">
        <v>20.0</v>
      </c>
      <c r="X21" t="n" s="82">
        <v>18.0</v>
      </c>
      <c r="Y21" t="n" s="72">
        <v>2.26357235E8</v>
      </c>
      <c r="Z21" t="s" s="42">
        <v>72</v>
      </c>
      <c r="AA21" t="n" s="72">
        <v>3318365.0</v>
      </c>
      <c r="AB21" t="n" s="6">
        <v>5704605.0</v>
      </c>
      <c r="AC21" t="n" s="6">
        <v>8314555.0</v>
      </c>
      <c r="AD21" t="n" s="6">
        <v>820270.0</v>
      </c>
      <c r="AE21" t="n" s="6">
        <v>6338450.0</v>
      </c>
      <c r="AF21" t="s" s="3">
        <v>2</v>
      </c>
      <c r="AG21" t="n" s="6">
        <v>3131940.0</v>
      </c>
      <c r="AH21" t="n" s="6">
        <v>2572665.0</v>
      </c>
      <c r="AI21" t="n" s="6">
        <v>1.058894E7</v>
      </c>
      <c r="AJ21" t="n" s="6">
        <v>2.595036E7</v>
      </c>
      <c r="AK21" t="n" s="6">
        <v>4362345.0</v>
      </c>
      <c r="AL21" t="n" s="6">
        <v>1.558513E7</v>
      </c>
      <c r="AM21" t="n" s="6">
        <v>1155835.0</v>
      </c>
      <c r="AN21" t="n" s="6">
        <v>3281080.0</v>
      </c>
      <c r="AO21" t="n" s="6">
        <v>1304975.0</v>
      </c>
      <c r="AP21" t="n" s="6">
        <v>0.0</v>
      </c>
      <c r="AQ21" t="n" s="6">
        <v>0.0</v>
      </c>
      <c r="AR21" t="n" s="6">
        <v>2.669606E7</v>
      </c>
      <c r="AS21" t="n" s="6">
        <v>2.192358E7</v>
      </c>
      <c r="AT21" t="n" s="6">
        <v>0.0</v>
      </c>
      <c r="AU21" t="n" s="6">
        <v>820270.0</v>
      </c>
      <c r="AV21" t="n" s="6">
        <v>0.0</v>
      </c>
      <c r="AW21" t="n" s="6">
        <v>633845.0</v>
      </c>
      <c r="AX21" t="n" s="6">
        <v>3.683758E7</v>
      </c>
      <c r="AY21" t="n" s="6">
        <v>298280.0</v>
      </c>
      <c r="AZ21" t="n" s="6">
        <v>1.856793E7</v>
      </c>
      <c r="BA21" t="n" s="6">
        <v>9544960.0</v>
      </c>
      <c r="BB21" t="n" s="6">
        <v>1901535.0</v>
      </c>
      <c r="BC21" t="s" s="3">
        <v>2</v>
      </c>
      <c r="BD21" t="n" s="6">
        <v>5331755.0</v>
      </c>
      <c r="BE21" t="n" s="6">
        <v>4809765.0</v>
      </c>
      <c r="BF21" t="n" s="6">
        <v>2311670.0</v>
      </c>
      <c r="BG21" t="n" s="6">
        <v>1379545.0</v>
      </c>
      <c r="BH21" t="n" s="6">
        <v>2870945.0</v>
      </c>
      <c r="BI21" t="s" s="92">
        <v>2</v>
      </c>
    </row>
    <row r="22">
      <c r="B22" t="n" s="34">
        <v>45254.0</v>
      </c>
      <c r="C22" t="n" s="2">
        <v>45254.4587855787</v>
      </c>
      <c r="D22" t="s" s="3">
        <v>73</v>
      </c>
      <c r="E22" t="s" s="5">
        <v>70</v>
      </c>
      <c r="F22" t="s" s="42">
        <v>71</v>
      </c>
      <c r="G22" t="n" s="56">
        <v>75.9</v>
      </c>
      <c r="H22" t="n" s="7">
        <v>74.01</v>
      </c>
      <c r="I22" t="n" s="7">
        <v>120.0</v>
      </c>
      <c r="J22" t="n" s="7">
        <v>76.35</v>
      </c>
      <c r="K22" t="n" s="62">
        <v>75.66</v>
      </c>
      <c r="L22" t="n" s="72">
        <v>2147000.0</v>
      </c>
      <c r="M22" t="n" s="6">
        <v>3611000.0</v>
      </c>
      <c r="N22" t="n" s="6">
        <v>80.0</v>
      </c>
      <c r="O22" t="n" s="6">
        <v>24.0</v>
      </c>
      <c r="P22" t="n" s="7">
        <v>3.64</v>
      </c>
      <c r="Q22" t="n" s="6">
        <v>45138.0</v>
      </c>
      <c r="R22" t="n" s="6">
        <v>164136.0</v>
      </c>
      <c r="S22" t="n" s="6">
        <v>202197.0</v>
      </c>
      <c r="T22" t="n" s="6">
        <v>134188.0</v>
      </c>
      <c r="U22" t="n" s="6">
        <v>212540.0</v>
      </c>
      <c r="V22" t="n" s="62">
        <v>1.68</v>
      </c>
      <c r="W22" t="n" s="72">
        <v>22.0</v>
      </c>
      <c r="X22" t="n" s="82">
        <v>16.0</v>
      </c>
      <c r="Y22" t="n" s="72">
        <v>1.629573E8</v>
      </c>
      <c r="Z22" t="s" s="42">
        <v>74</v>
      </c>
      <c r="AA22" t="s" s="89">
        <v>2</v>
      </c>
      <c r="AB22" t="s" s="3">
        <v>2</v>
      </c>
      <c r="AC22" t="s" s="3">
        <v>2</v>
      </c>
      <c r="AD22" t="s" s="3">
        <v>2</v>
      </c>
      <c r="AE22" t="s" s="3">
        <v>2</v>
      </c>
      <c r="AF22" t="n" s="6">
        <v>1.629573E8</v>
      </c>
      <c r="AG22" t="s" s="3">
        <v>2</v>
      </c>
      <c r="AH22" t="s" s="3">
        <v>2</v>
      </c>
      <c r="AI22" t="s" s="3">
        <v>2</v>
      </c>
      <c r="AJ22" t="s" s="3">
        <v>2</v>
      </c>
      <c r="AK22" t="s" s="3">
        <v>2</v>
      </c>
      <c r="AL22" t="s" s="3">
        <v>2</v>
      </c>
      <c r="AM22" t="s" s="3">
        <v>2</v>
      </c>
      <c r="AN22" t="s" s="3">
        <v>2</v>
      </c>
      <c r="AO22" t="s" s="3">
        <v>2</v>
      </c>
      <c r="AP22" t="s" s="3">
        <v>2</v>
      </c>
      <c r="AQ22" t="s" s="3">
        <v>2</v>
      </c>
      <c r="AR22" t="s" s="3">
        <v>2</v>
      </c>
      <c r="AS22" t="s" s="3">
        <v>2</v>
      </c>
      <c r="AT22" t="s" s="3">
        <v>2</v>
      </c>
      <c r="AU22" t="s" s="3">
        <v>2</v>
      </c>
      <c r="AV22" t="s" s="3">
        <v>2</v>
      </c>
      <c r="AW22" t="s" s="3">
        <v>2</v>
      </c>
      <c r="AX22" t="s" s="3">
        <v>2</v>
      </c>
      <c r="AY22" t="s" s="3">
        <v>2</v>
      </c>
      <c r="AZ22" t="s" s="3">
        <v>2</v>
      </c>
      <c r="BA22" t="s" s="3">
        <v>2</v>
      </c>
      <c r="BB22" t="s" s="3">
        <v>2</v>
      </c>
      <c r="BC22" t="s" s="3">
        <v>2</v>
      </c>
      <c r="BD22" t="s" s="3">
        <v>2</v>
      </c>
      <c r="BE22" t="s" s="3">
        <v>2</v>
      </c>
      <c r="BF22" t="s" s="3">
        <v>2</v>
      </c>
      <c r="BG22" t="s" s="3">
        <v>2</v>
      </c>
      <c r="BH22" t="s" s="3">
        <v>2</v>
      </c>
      <c r="BI22" t="s" s="92">
        <v>2</v>
      </c>
    </row>
    <row r="23">
      <c r="B23" t="n" s="34">
        <v>45253.0</v>
      </c>
      <c r="C23" t="n" s="2">
        <v>45253.458882638886</v>
      </c>
      <c r="D23" t="s" s="3">
        <v>69</v>
      </c>
      <c r="E23" t="s" s="5">
        <v>70</v>
      </c>
      <c r="F23" t="s" s="42">
        <v>71</v>
      </c>
      <c r="G23" t="n" s="56">
        <v>74.5</v>
      </c>
      <c r="H23" t="n" s="7">
        <v>73.12</v>
      </c>
      <c r="I23" t="n" s="7">
        <v>120.0</v>
      </c>
      <c r="J23" t="n" s="7">
        <v>75.27</v>
      </c>
      <c r="K23" t="n" s="62">
        <v>74.43</v>
      </c>
      <c r="L23" t="n" s="72">
        <v>3035500.0</v>
      </c>
      <c r="M23" t="n" s="6">
        <v>4962000.0</v>
      </c>
      <c r="N23" t="n" s="6">
        <v>85.0</v>
      </c>
      <c r="O23" t="n" s="6">
        <v>40.0</v>
      </c>
      <c r="P23" t="n" s="7">
        <v>3.86</v>
      </c>
      <c r="Q23" t="n" s="6">
        <v>58376.0</v>
      </c>
      <c r="R23" t="n" s="6">
        <v>225545.0</v>
      </c>
      <c r="S23" t="n" s="6">
        <v>244088.0</v>
      </c>
      <c r="T23" t="n" s="6">
        <v>178559.0</v>
      </c>
      <c r="U23" t="n" s="6">
        <v>241784.0</v>
      </c>
      <c r="V23" t="n" s="62">
        <v>1.63</v>
      </c>
      <c r="W23" t="n" s="72">
        <v>22.0</v>
      </c>
      <c r="X23" t="n" s="82">
        <v>17.0</v>
      </c>
      <c r="Y23" t="n" s="72">
        <v>2.2614475E8</v>
      </c>
      <c r="Z23" t="s" s="42">
        <v>72</v>
      </c>
      <c r="AA23" t="n" s="72">
        <v>3315250.0</v>
      </c>
      <c r="AB23" t="n" s="6">
        <v>5699250.0</v>
      </c>
      <c r="AC23" t="n" s="6">
        <v>8306750.0</v>
      </c>
      <c r="AD23" t="n" s="6">
        <v>819500.0</v>
      </c>
      <c r="AE23" t="n" s="6">
        <v>6332500.0</v>
      </c>
      <c r="AF23" t="s" s="3">
        <v>2</v>
      </c>
      <c r="AG23" t="n" s="6">
        <v>3129000.0</v>
      </c>
      <c r="AH23" t="n" s="6">
        <v>2570250.0</v>
      </c>
      <c r="AI23" t="n" s="6">
        <v>1.0579E7</v>
      </c>
      <c r="AJ23" t="n" s="6">
        <v>2.5926E7</v>
      </c>
      <c r="AK23" t="n" s="6">
        <v>4358250.0</v>
      </c>
      <c r="AL23" t="n" s="6">
        <v>1.55705E7</v>
      </c>
      <c r="AM23" t="n" s="6">
        <v>1154750.0</v>
      </c>
      <c r="AN23" t="n" s="6">
        <v>3278000.0</v>
      </c>
      <c r="AO23" t="n" s="6">
        <v>1303750.0</v>
      </c>
      <c r="AP23" t="n" s="6">
        <v>0.0</v>
      </c>
      <c r="AQ23" t="n" s="6">
        <v>0.0</v>
      </c>
      <c r="AR23" t="n" s="6">
        <v>2.6671E7</v>
      </c>
      <c r="AS23" t="n" s="6">
        <v>2.1903E7</v>
      </c>
      <c r="AT23" t="n" s="6">
        <v>0.0</v>
      </c>
      <c r="AU23" t="n" s="6">
        <v>819500.0</v>
      </c>
      <c r="AV23" t="n" s="6">
        <v>0.0</v>
      </c>
      <c r="AW23" t="n" s="6">
        <v>633250.0</v>
      </c>
      <c r="AX23" t="n" s="6">
        <v>3.6803E7</v>
      </c>
      <c r="AY23" t="n" s="6">
        <v>298000.0</v>
      </c>
      <c r="AZ23" t="n" s="6">
        <v>1.85505E7</v>
      </c>
      <c r="BA23" t="n" s="6">
        <v>9536000.0</v>
      </c>
      <c r="BB23" t="n" s="6">
        <v>1899750.0</v>
      </c>
      <c r="BC23" t="s" s="3">
        <v>2</v>
      </c>
      <c r="BD23" t="n" s="6">
        <v>5326750.0</v>
      </c>
      <c r="BE23" t="n" s="6">
        <v>4805250.0</v>
      </c>
      <c r="BF23" t="n" s="6">
        <v>2309500.0</v>
      </c>
      <c r="BG23" t="n" s="6">
        <v>1378250.0</v>
      </c>
      <c r="BH23" t="n" s="6">
        <v>2868250.0</v>
      </c>
      <c r="BI23" t="s" s="92">
        <v>2</v>
      </c>
    </row>
    <row r="24">
      <c r="B24" t="n" s="34">
        <v>45252.0</v>
      </c>
      <c r="C24" t="n" s="2">
        <v>45252.458757974535</v>
      </c>
      <c r="D24" t="s" s="3">
        <v>78</v>
      </c>
      <c r="E24" t="s" s="5">
        <v>70</v>
      </c>
      <c r="F24" t="s" s="42">
        <v>71</v>
      </c>
      <c r="G24" t="n" s="56">
        <v>74.84</v>
      </c>
      <c r="H24" t="n" s="7">
        <v>73.34</v>
      </c>
      <c r="I24" t="n" s="7">
        <v>120.0</v>
      </c>
      <c r="J24" t="n" s="7">
        <v>75.36</v>
      </c>
      <c r="K24" t="n" s="62">
        <v>74.65</v>
      </c>
      <c r="L24" t="n" s="72">
        <v>3347500.0</v>
      </c>
      <c r="M24" t="n" s="6">
        <v>5845000.0</v>
      </c>
      <c r="N24" t="n" s="6">
        <v>92.0</v>
      </c>
      <c r="O24" t="n" s="6">
        <v>30.0</v>
      </c>
      <c r="P24" t="n" s="7">
        <v>4.18</v>
      </c>
      <c r="Q24" t="n" s="6">
        <v>63533.0</v>
      </c>
      <c r="R24" t="n" s="6">
        <v>265682.0</v>
      </c>
      <c r="S24" t="n" s="6">
        <v>298203.0</v>
      </c>
      <c r="T24" t="n" s="6">
        <v>209219.0</v>
      </c>
      <c r="U24" t="n" s="6">
        <v>311573.0</v>
      </c>
      <c r="V24" t="n" s="62">
        <v>1.75</v>
      </c>
      <c r="W24" t="n" s="72">
        <v>22.0</v>
      </c>
      <c r="X24" t="n" s="82">
        <v>16.0</v>
      </c>
      <c r="Y24" t="n" s="72">
        <v>2.505269E8</v>
      </c>
      <c r="Z24" t="s" s="42">
        <v>77</v>
      </c>
      <c r="AA24" t="s" s="89">
        <v>2</v>
      </c>
      <c r="AB24" t="s" s="3">
        <v>2</v>
      </c>
      <c r="AC24" t="s" s="3">
        <v>2</v>
      </c>
      <c r="AD24" t="s" s="3">
        <v>2</v>
      </c>
      <c r="AE24" t="s" s="3">
        <v>2</v>
      </c>
      <c r="AF24" t="s" s="3">
        <v>2</v>
      </c>
      <c r="AG24" t="s" s="3">
        <v>2</v>
      </c>
      <c r="AH24" t="s" s="3">
        <v>2</v>
      </c>
      <c r="AI24" t="s" s="3">
        <v>2</v>
      </c>
      <c r="AJ24" t="s" s="3">
        <v>2</v>
      </c>
      <c r="AK24" t="s" s="3">
        <v>2</v>
      </c>
      <c r="AL24" t="s" s="3">
        <v>2</v>
      </c>
      <c r="AM24" t="s" s="3">
        <v>2</v>
      </c>
      <c r="AN24" t="s" s="3">
        <v>2</v>
      </c>
      <c r="AO24" t="s" s="3">
        <v>2</v>
      </c>
      <c r="AP24" t="s" s="3">
        <v>2</v>
      </c>
      <c r="AQ24" t="s" s="3">
        <v>2</v>
      </c>
      <c r="AR24" t="s" s="3">
        <v>2</v>
      </c>
      <c r="AS24" t="s" s="3">
        <v>2</v>
      </c>
      <c r="AT24" t="s" s="3">
        <v>2</v>
      </c>
      <c r="AU24" t="s" s="3">
        <v>2</v>
      </c>
      <c r="AV24" t="s" s="3">
        <v>2</v>
      </c>
      <c r="AW24" t="s" s="3">
        <v>2</v>
      </c>
      <c r="AX24" t="s" s="3">
        <v>2</v>
      </c>
      <c r="AY24" t="s" s="3">
        <v>2</v>
      </c>
      <c r="AZ24" t="s" s="3">
        <v>2</v>
      </c>
      <c r="BA24" t="s" s="3">
        <v>2</v>
      </c>
      <c r="BB24" t="s" s="3">
        <v>2</v>
      </c>
      <c r="BC24" t="n" s="6">
        <v>2.505269E8</v>
      </c>
      <c r="BD24" t="s" s="3">
        <v>2</v>
      </c>
      <c r="BE24" t="s" s="3">
        <v>2</v>
      </c>
      <c r="BF24" t="s" s="3">
        <v>2</v>
      </c>
      <c r="BG24" t="s" s="3">
        <v>2</v>
      </c>
      <c r="BH24" t="s" s="3">
        <v>2</v>
      </c>
      <c r="BI24" t="s" s="92">
        <v>2</v>
      </c>
    </row>
    <row r="25">
      <c r="B25" t="n" s="34">
        <v>45251.0</v>
      </c>
      <c r="C25" t="n" s="2">
        <v>45251.45864975695</v>
      </c>
      <c r="D25" t="s" s="3">
        <v>69</v>
      </c>
      <c r="E25" t="s" s="5">
        <v>70</v>
      </c>
      <c r="F25" t="s" s="42">
        <v>71</v>
      </c>
      <c r="G25" t="n" s="56">
        <v>75.69</v>
      </c>
      <c r="H25" t="n" s="7">
        <v>73.34</v>
      </c>
      <c r="I25" t="n" s="7">
        <v>120.0</v>
      </c>
      <c r="J25" t="n" s="7">
        <v>76.15</v>
      </c>
      <c r="K25" t="n" s="62">
        <v>75.54</v>
      </c>
      <c r="L25" t="n" s="72">
        <v>3035500.0</v>
      </c>
      <c r="M25" t="n" s="6">
        <v>4399500.0</v>
      </c>
      <c r="N25" t="n" s="6">
        <v>101.0</v>
      </c>
      <c r="O25" t="n" s="6">
        <v>38.0</v>
      </c>
      <c r="P25" t="n" s="7">
        <v>4.21</v>
      </c>
      <c r="Q25" t="n" s="6">
        <v>43559.0</v>
      </c>
      <c r="R25" t="n" s="6">
        <v>183313.0</v>
      </c>
      <c r="S25" t="n" s="6">
        <v>209294.0</v>
      </c>
      <c r="T25" t="n" s="6">
        <v>144548.0</v>
      </c>
      <c r="U25" t="n" s="6">
        <v>188344.0</v>
      </c>
      <c r="V25" t="n" s="62">
        <v>1.45</v>
      </c>
      <c r="W25" t="n" s="72">
        <v>24.0</v>
      </c>
      <c r="X25" t="n" s="82">
        <v>21.0</v>
      </c>
      <c r="Y25" t="n" s="72">
        <v>2.29756995E8</v>
      </c>
      <c r="Z25" t="s" s="42">
        <v>72</v>
      </c>
      <c r="AA25" t="n" s="72">
        <v>3368205.0</v>
      </c>
      <c r="AB25" t="n" s="6">
        <v>5790285.0</v>
      </c>
      <c r="AC25" t="n" s="6">
        <v>8439435.0</v>
      </c>
      <c r="AD25" t="n" s="6">
        <v>832590.0</v>
      </c>
      <c r="AE25" t="n" s="6">
        <v>6433650.0</v>
      </c>
      <c r="AF25" t="s" s="3">
        <v>2</v>
      </c>
      <c r="AG25" t="n" s="6">
        <v>3178980.0</v>
      </c>
      <c r="AH25" t="n" s="6">
        <v>2611305.0</v>
      </c>
      <c r="AI25" t="n" s="6">
        <v>1.074798E7</v>
      </c>
      <c r="AJ25" t="n" s="6">
        <v>2.634012E7</v>
      </c>
      <c r="AK25" t="n" s="6">
        <v>4427865.0</v>
      </c>
      <c r="AL25" t="n" s="6">
        <v>1.581921E7</v>
      </c>
      <c r="AM25" t="n" s="6">
        <v>1173195.0</v>
      </c>
      <c r="AN25" t="n" s="6">
        <v>3330360.0</v>
      </c>
      <c r="AO25" t="n" s="6">
        <v>1324575.0</v>
      </c>
      <c r="AP25" t="n" s="6">
        <v>0.0</v>
      </c>
      <c r="AQ25" t="n" s="6">
        <v>0.0</v>
      </c>
      <c r="AR25" t="n" s="6">
        <v>2.709702E7</v>
      </c>
      <c r="AS25" t="n" s="6">
        <v>2.225286E7</v>
      </c>
      <c r="AT25" t="n" s="6">
        <v>0.0</v>
      </c>
      <c r="AU25" t="n" s="6">
        <v>832590.0</v>
      </c>
      <c r="AV25" t="n" s="6">
        <v>0.0</v>
      </c>
      <c r="AW25" t="n" s="6">
        <v>643365.0</v>
      </c>
      <c r="AX25" t="n" s="6">
        <v>3.739086E7</v>
      </c>
      <c r="AY25" t="n" s="6">
        <v>302760.0</v>
      </c>
      <c r="AZ25" t="n" s="6">
        <v>1.884681E7</v>
      </c>
      <c r="BA25" t="n" s="6">
        <v>9688320.0</v>
      </c>
      <c r="BB25" t="n" s="6">
        <v>1930095.0</v>
      </c>
      <c r="BC25" t="s" s="3">
        <v>2</v>
      </c>
      <c r="BD25" t="n" s="6">
        <v>5411835.0</v>
      </c>
      <c r="BE25" t="n" s="6">
        <v>4882005.0</v>
      </c>
      <c r="BF25" t="n" s="6">
        <v>2346390.0</v>
      </c>
      <c r="BG25" t="n" s="6">
        <v>1400265.0</v>
      </c>
      <c r="BH25" t="n" s="6">
        <v>2914065.0</v>
      </c>
      <c r="BI25" t="s" s="92">
        <v>2</v>
      </c>
    </row>
    <row r="26">
      <c r="B26" t="n" s="34">
        <v>45250.0</v>
      </c>
      <c r="C26" t="n" s="2">
        <v>45250.458933553244</v>
      </c>
      <c r="D26" t="s" s="3">
        <v>69</v>
      </c>
      <c r="E26" t="s" s="5">
        <v>70</v>
      </c>
      <c r="F26" t="s" s="42">
        <v>71</v>
      </c>
      <c r="G26" t="n" s="56">
        <v>76.35</v>
      </c>
      <c r="H26" t="n" s="7">
        <v>74.75</v>
      </c>
      <c r="I26" t="n" s="7">
        <v>84.0</v>
      </c>
      <c r="J26" t="n" s="7">
        <v>76.44</v>
      </c>
      <c r="K26" t="n" s="62">
        <v>76.29</v>
      </c>
      <c r="L26" t="n" s="72">
        <v>3035500.0</v>
      </c>
      <c r="M26" t="n" s="6">
        <v>4490500.0</v>
      </c>
      <c r="N26" t="n" s="6">
        <v>91.0</v>
      </c>
      <c r="O26" t="n" s="6">
        <v>39.0</v>
      </c>
      <c r="P26" t="n" s="7">
        <v>4.14</v>
      </c>
      <c r="Q26" t="n" s="6">
        <v>49346.0</v>
      </c>
      <c r="R26" t="n" s="6">
        <v>204114.0</v>
      </c>
      <c r="S26" t="n" s="6">
        <v>232452.0</v>
      </c>
      <c r="T26" t="n" s="6">
        <v>137977.0</v>
      </c>
      <c r="U26" t="n" s="6">
        <v>209104.0</v>
      </c>
      <c r="V26" t="n" s="62">
        <v>1.48</v>
      </c>
      <c r="W26" t="n" s="72">
        <v>22.0</v>
      </c>
      <c r="X26" t="n" s="82">
        <v>22.0</v>
      </c>
      <c r="Y26" t="n" s="72">
        <v>2.31760425E8</v>
      </c>
      <c r="Z26" t="s" s="42">
        <v>72</v>
      </c>
      <c r="AA26" t="n" s="72">
        <v>3397575.0</v>
      </c>
      <c r="AB26" t="n" s="6">
        <v>5840775.0</v>
      </c>
      <c r="AC26" t="n" s="6">
        <v>8513025.0</v>
      </c>
      <c r="AD26" t="n" s="6">
        <v>839850.0</v>
      </c>
      <c r="AE26" t="n" s="6">
        <v>6489750.0</v>
      </c>
      <c r="AF26" t="s" s="3">
        <v>2</v>
      </c>
      <c r="AG26" t="n" s="6">
        <v>3206700.0</v>
      </c>
      <c r="AH26" t="n" s="6">
        <v>2634075.0</v>
      </c>
      <c r="AI26" t="n" s="6">
        <v>1.08417E7</v>
      </c>
      <c r="AJ26" t="n" s="6">
        <v>2.65698E7</v>
      </c>
      <c r="AK26" t="n" s="6">
        <v>4466475.0</v>
      </c>
      <c r="AL26" t="n" s="6">
        <v>1.595715E7</v>
      </c>
      <c r="AM26" t="n" s="6">
        <v>1183425.0</v>
      </c>
      <c r="AN26" t="n" s="6">
        <v>3359400.0</v>
      </c>
      <c r="AO26" t="n" s="6">
        <v>1336125.0</v>
      </c>
      <c r="AP26" t="n" s="6">
        <v>0.0</v>
      </c>
      <c r="AQ26" t="n" s="6">
        <v>0.0</v>
      </c>
      <c r="AR26" t="n" s="6">
        <v>2.73333E7</v>
      </c>
      <c r="AS26" t="n" s="6">
        <v>2.24469E7</v>
      </c>
      <c r="AT26" t="n" s="6">
        <v>0.0</v>
      </c>
      <c r="AU26" t="n" s="6">
        <v>839850.0</v>
      </c>
      <c r="AV26" t="n" s="6">
        <v>0.0</v>
      </c>
      <c r="AW26" t="n" s="6">
        <v>648975.0</v>
      </c>
      <c r="AX26" t="n" s="6">
        <v>3.77169E7</v>
      </c>
      <c r="AY26" t="n" s="6">
        <v>305400.0</v>
      </c>
      <c r="AZ26" t="n" s="6">
        <v>1.901115E7</v>
      </c>
      <c r="BA26" t="n" s="6">
        <v>9772800.0</v>
      </c>
      <c r="BB26" t="n" s="6">
        <v>1946925.0</v>
      </c>
      <c r="BC26" t="s" s="3">
        <v>2</v>
      </c>
      <c r="BD26" t="n" s="6">
        <v>5459025.0</v>
      </c>
      <c r="BE26" t="n" s="6">
        <v>4924575.0</v>
      </c>
      <c r="BF26" t="n" s="6">
        <v>2366850.0</v>
      </c>
      <c r="BG26" t="n" s="6">
        <v>1412475.0</v>
      </c>
      <c r="BH26" t="n" s="6">
        <v>2939475.0</v>
      </c>
      <c r="BI26" t="s" s="92">
        <v>2</v>
      </c>
    </row>
    <row r="27">
      <c r="B27" t="n" s="34">
        <v>45247.0</v>
      </c>
      <c r="C27" t="n" s="2">
        <v>45247.45860315972</v>
      </c>
      <c r="D27" t="s" s="3">
        <v>73</v>
      </c>
      <c r="E27" t="s" s="5">
        <v>70</v>
      </c>
      <c r="F27" t="s" s="42">
        <v>71</v>
      </c>
      <c r="G27" t="n" s="56">
        <v>76.55</v>
      </c>
      <c r="H27" t="n" s="7">
        <v>74.23</v>
      </c>
      <c r="I27" t="n" s="7">
        <v>120.0</v>
      </c>
      <c r="J27" t="n" s="7">
        <v>77.01</v>
      </c>
      <c r="K27" t="n" s="62">
        <v>76.3</v>
      </c>
      <c r="L27" t="n" s="72">
        <v>2147000.0</v>
      </c>
      <c r="M27" t="n" s="6">
        <v>3502500.0</v>
      </c>
      <c r="N27" t="n" s="6">
        <v>74.0</v>
      </c>
      <c r="O27" t="n" s="6">
        <v>24.0</v>
      </c>
      <c r="P27" t="n" s="7">
        <v>3.52</v>
      </c>
      <c r="Q27" t="n" s="6">
        <v>47331.0</v>
      </c>
      <c r="R27" t="n" s="6">
        <v>166786.0</v>
      </c>
      <c r="S27" t="n" s="6">
        <v>144737.0</v>
      </c>
      <c r="T27" t="n" s="6">
        <v>143133.0</v>
      </c>
      <c r="U27" t="n" s="6">
        <v>125160.0</v>
      </c>
      <c r="V27" t="n" s="62">
        <v>1.63</v>
      </c>
      <c r="W27" t="n" s="72">
        <v>21.0</v>
      </c>
      <c r="X27" t="n" s="82">
        <v>15.0</v>
      </c>
      <c r="Y27" t="n" s="72">
        <v>1.6435285E8</v>
      </c>
      <c r="Z27" t="s" s="42">
        <v>74</v>
      </c>
      <c r="AA27" t="s" s="89">
        <v>2</v>
      </c>
      <c r="AB27" t="s" s="3">
        <v>2</v>
      </c>
      <c r="AC27" t="s" s="3">
        <v>2</v>
      </c>
      <c r="AD27" t="s" s="3">
        <v>2</v>
      </c>
      <c r="AE27" t="s" s="3">
        <v>2</v>
      </c>
      <c r="AF27" t="n" s="6">
        <v>1.6435285E8</v>
      </c>
      <c r="AG27" t="s" s="3">
        <v>2</v>
      </c>
      <c r="AH27" t="s" s="3">
        <v>2</v>
      </c>
      <c r="AI27" t="s" s="3">
        <v>2</v>
      </c>
      <c r="AJ27" t="s" s="3">
        <v>2</v>
      </c>
      <c r="AK27" t="s" s="3">
        <v>2</v>
      </c>
      <c r="AL27" t="s" s="3">
        <v>2</v>
      </c>
      <c r="AM27" t="s" s="3">
        <v>2</v>
      </c>
      <c r="AN27" t="s" s="3">
        <v>2</v>
      </c>
      <c r="AO27" t="s" s="3">
        <v>2</v>
      </c>
      <c r="AP27" t="s" s="3">
        <v>2</v>
      </c>
      <c r="AQ27" t="s" s="3">
        <v>2</v>
      </c>
      <c r="AR27" t="s" s="3">
        <v>2</v>
      </c>
      <c r="AS27" t="s" s="3">
        <v>2</v>
      </c>
      <c r="AT27" t="s" s="3">
        <v>2</v>
      </c>
      <c r="AU27" t="s" s="3">
        <v>2</v>
      </c>
      <c r="AV27" t="s" s="3">
        <v>2</v>
      </c>
      <c r="AW27" t="s" s="3">
        <v>2</v>
      </c>
      <c r="AX27" t="s" s="3">
        <v>2</v>
      </c>
      <c r="AY27" t="s" s="3">
        <v>2</v>
      </c>
      <c r="AZ27" t="s" s="3">
        <v>2</v>
      </c>
      <c r="BA27" t="s" s="3">
        <v>2</v>
      </c>
      <c r="BB27" t="s" s="3">
        <v>2</v>
      </c>
      <c r="BC27" t="s" s="3">
        <v>2</v>
      </c>
      <c r="BD27" t="s" s="3">
        <v>2</v>
      </c>
      <c r="BE27" t="s" s="3">
        <v>2</v>
      </c>
      <c r="BF27" t="s" s="3">
        <v>2</v>
      </c>
      <c r="BG27" t="s" s="3">
        <v>2</v>
      </c>
      <c r="BH27" t="s" s="3">
        <v>2</v>
      </c>
      <c r="BI27" t="s" s="92">
        <v>2</v>
      </c>
    </row>
    <row r="28">
      <c r="B28" t="n" s="34">
        <v>45246.0</v>
      </c>
      <c r="C28" t="n" s="2">
        <v>45246.458593854164</v>
      </c>
      <c r="D28" t="s" s="3">
        <v>69</v>
      </c>
      <c r="E28" t="s" s="5">
        <v>70</v>
      </c>
      <c r="F28" t="s" s="42">
        <v>71</v>
      </c>
      <c r="G28" t="n" s="56">
        <v>79.0</v>
      </c>
      <c r="H28" t="n" s="7">
        <v>76.6</v>
      </c>
      <c r="I28" t="n" s="7">
        <v>120.0</v>
      </c>
      <c r="J28" t="n" s="7">
        <v>79.26</v>
      </c>
      <c r="K28" t="n" s="62">
        <v>78.57</v>
      </c>
      <c r="L28" t="n" s="72">
        <v>3035500.0</v>
      </c>
      <c r="M28" t="n" s="6">
        <v>4779000.0</v>
      </c>
      <c r="N28" t="n" s="6">
        <v>84.0</v>
      </c>
      <c r="O28" t="n" s="6">
        <v>20.0</v>
      </c>
      <c r="P28" t="n" s="7">
        <v>4.2</v>
      </c>
      <c r="Q28" t="n" s="6">
        <v>56893.0</v>
      </c>
      <c r="R28" t="n" s="6">
        <v>238950.0</v>
      </c>
      <c r="S28" t="n" s="6">
        <v>288725.0</v>
      </c>
      <c r="T28" t="n" s="6">
        <v>202367.0</v>
      </c>
      <c r="U28" t="n" s="6">
        <v>255413.0</v>
      </c>
      <c r="V28" t="n" s="62">
        <v>1.57</v>
      </c>
      <c r="W28" t="n" s="72">
        <v>20.0</v>
      </c>
      <c r="X28" t="n" s="82">
        <v>15.0</v>
      </c>
      <c r="Y28" t="n" s="72">
        <v>2.398045E8</v>
      </c>
      <c r="Z28" t="s" s="42">
        <v>72</v>
      </c>
      <c r="AA28" t="n" s="72">
        <v>3515500.0</v>
      </c>
      <c r="AB28" t="n" s="6">
        <v>6043500.0</v>
      </c>
      <c r="AC28" t="n" s="6">
        <v>8808500.0</v>
      </c>
      <c r="AD28" t="n" s="6">
        <v>869000.0</v>
      </c>
      <c r="AE28" t="n" s="6">
        <v>6715000.0</v>
      </c>
      <c r="AF28" t="s" s="3">
        <v>2</v>
      </c>
      <c r="AG28" t="n" s="6">
        <v>3318000.0</v>
      </c>
      <c r="AH28" t="n" s="6">
        <v>2725500.0</v>
      </c>
      <c r="AI28" t="n" s="6">
        <v>1.1218E7</v>
      </c>
      <c r="AJ28" t="n" s="6">
        <v>2.7492E7</v>
      </c>
      <c r="AK28" t="n" s="6">
        <v>4621500.0</v>
      </c>
      <c r="AL28" t="n" s="6">
        <v>1.6511E7</v>
      </c>
      <c r="AM28" t="n" s="6">
        <v>1224500.0</v>
      </c>
      <c r="AN28" t="n" s="6">
        <v>3476000.0</v>
      </c>
      <c r="AO28" t="n" s="6">
        <v>1382500.0</v>
      </c>
      <c r="AP28" t="n" s="6">
        <v>0.0</v>
      </c>
      <c r="AQ28" t="n" s="6">
        <v>0.0</v>
      </c>
      <c r="AR28" t="n" s="6">
        <v>2.8282E7</v>
      </c>
      <c r="AS28" t="n" s="6">
        <v>2.3226E7</v>
      </c>
      <c r="AT28" t="n" s="6">
        <v>0.0</v>
      </c>
      <c r="AU28" t="n" s="6">
        <v>869000.0</v>
      </c>
      <c r="AV28" t="n" s="6">
        <v>0.0</v>
      </c>
      <c r="AW28" t="n" s="6">
        <v>671500.0</v>
      </c>
      <c r="AX28" t="n" s="6">
        <v>3.9026E7</v>
      </c>
      <c r="AY28" t="n" s="6">
        <v>316000.0</v>
      </c>
      <c r="AZ28" t="n" s="6">
        <v>1.9671E7</v>
      </c>
      <c r="BA28" t="n" s="6">
        <v>1.0112E7</v>
      </c>
      <c r="BB28" t="n" s="6">
        <v>2014500.0</v>
      </c>
      <c r="BC28" t="s" s="3">
        <v>2</v>
      </c>
      <c r="BD28" t="n" s="6">
        <v>5648500.0</v>
      </c>
      <c r="BE28" t="n" s="6">
        <v>5095500.0</v>
      </c>
      <c r="BF28" t="n" s="6">
        <v>2449000.0</v>
      </c>
      <c r="BG28" t="n" s="6">
        <v>1461500.0</v>
      </c>
      <c r="BH28" t="n" s="6">
        <v>3041500.0</v>
      </c>
      <c r="BI28" t="s" s="92">
        <v>2</v>
      </c>
    </row>
    <row r="29">
      <c r="B29" t="n" s="34">
        <v>45245.0</v>
      </c>
      <c r="C29" t="n" s="2">
        <v>45245.458633842594</v>
      </c>
      <c r="D29" t="s" s="3">
        <v>79</v>
      </c>
      <c r="E29" t="s" s="5">
        <v>76</v>
      </c>
      <c r="F29" t="s" s="42">
        <v>71</v>
      </c>
      <c r="G29" t="n" s="56">
        <v>79.45</v>
      </c>
      <c r="H29" t="n" s="7">
        <v>77.24</v>
      </c>
      <c r="I29" t="n" s="7">
        <v>81.7</v>
      </c>
      <c r="J29" t="n" s="7">
        <v>79.0</v>
      </c>
      <c r="K29" t="n" s="62">
        <v>79.0</v>
      </c>
      <c r="L29" t="n" s="72">
        <v>766500.0</v>
      </c>
      <c r="M29" t="n" s="6">
        <v>1973000.0</v>
      </c>
      <c r="N29" t="n" s="6">
        <v>60.0</v>
      </c>
      <c r="O29" t="n" s="6">
        <v>10.0</v>
      </c>
      <c r="P29" t="n" s="7">
        <v>6.0</v>
      </c>
      <c r="Q29" t="n" s="6">
        <v>32883.0</v>
      </c>
      <c r="R29" t="n" s="6">
        <v>197300.0</v>
      </c>
      <c r="S29" t="n" s="6">
        <v>208808.0</v>
      </c>
      <c r="T29" t="n" s="6">
        <v>95813.0</v>
      </c>
      <c r="U29" t="n" s="6">
        <v>125641.0</v>
      </c>
      <c r="V29" t="n" s="62">
        <v>2.57</v>
      </c>
      <c r="W29" t="n" s="72">
        <v>10.0</v>
      </c>
      <c r="X29" t="n" s="82">
        <v>8.0</v>
      </c>
      <c r="Y29" t="n" s="72">
        <v>6.0898425E7</v>
      </c>
      <c r="Z29" t="s" s="42">
        <v>72</v>
      </c>
      <c r="AA29" t="n" s="72">
        <v>1509550.0</v>
      </c>
      <c r="AB29" t="n" s="6">
        <v>2184875.0</v>
      </c>
      <c r="AC29" t="n" s="6">
        <v>794500.0</v>
      </c>
      <c r="AD29" t="n" s="6">
        <v>595875.0</v>
      </c>
      <c r="AE29" t="n" s="6">
        <v>675325.0</v>
      </c>
      <c r="AF29" t="s" s="3">
        <v>2</v>
      </c>
      <c r="AG29" t="n" s="6">
        <v>2025975.0</v>
      </c>
      <c r="AH29" t="n" s="6">
        <v>238350.0</v>
      </c>
      <c r="AI29" t="n" s="6">
        <v>3893050.0</v>
      </c>
      <c r="AJ29" t="n" s="6">
        <v>1.1321625E7</v>
      </c>
      <c r="AK29" t="n" s="6">
        <v>1589000.0</v>
      </c>
      <c r="AL29" t="n" s="6">
        <v>8580600.0</v>
      </c>
      <c r="AM29" t="n" s="6">
        <v>516425.0</v>
      </c>
      <c r="AN29" t="n" s="6">
        <v>635600.0</v>
      </c>
      <c r="AO29" t="n" s="6">
        <v>1390375.0</v>
      </c>
      <c r="AP29" t="s" s="3">
        <v>2</v>
      </c>
      <c r="AQ29" t="n" s="6">
        <v>754775.0</v>
      </c>
      <c r="AR29" t="n" s="6">
        <v>9216200.0</v>
      </c>
      <c r="AS29" t="s" s="3">
        <v>2</v>
      </c>
      <c r="AT29" t="n" s="6">
        <v>0.0</v>
      </c>
      <c r="AU29" t="n" s="6">
        <v>397250.0</v>
      </c>
      <c r="AV29" t="n" s="6">
        <v>238350.0</v>
      </c>
      <c r="AW29" t="n" s="6">
        <v>476700.0</v>
      </c>
      <c r="AX29" t="s" s="3">
        <v>2</v>
      </c>
      <c r="AY29" t="n" s="6">
        <v>357525.0</v>
      </c>
      <c r="AZ29" t="s" s="3">
        <v>2</v>
      </c>
      <c r="BA29" t="n" s="6">
        <v>3217725.0</v>
      </c>
      <c r="BB29" t="n" s="6">
        <v>3098550.0</v>
      </c>
      <c r="BC29" t="s" s="3">
        <v>2</v>
      </c>
      <c r="BD29" t="n" s="6">
        <v>2939650.0</v>
      </c>
      <c r="BE29" t="n" s="6">
        <v>1310925.0</v>
      </c>
      <c r="BF29" t="n" s="6">
        <v>2820475.0</v>
      </c>
      <c r="BG29" t="n" s="6">
        <v>0.0</v>
      </c>
      <c r="BH29" t="n" s="6">
        <v>119175.0</v>
      </c>
      <c r="BI29" t="s" s="92">
        <v>2</v>
      </c>
    </row>
    <row r="30">
      <c r="B30" t="n" s="34">
        <v>45244.0</v>
      </c>
      <c r="C30" t="n" s="2">
        <v>45244.45932363426</v>
      </c>
      <c r="D30" t="s" s="3">
        <v>69</v>
      </c>
      <c r="E30" t="s" s="5">
        <v>70</v>
      </c>
      <c r="F30" t="s" s="42">
        <v>71</v>
      </c>
      <c r="G30" t="n" s="56">
        <v>76.62</v>
      </c>
      <c r="H30" t="n" s="7">
        <v>74.49</v>
      </c>
      <c r="I30" t="n" s="7">
        <v>120.0</v>
      </c>
      <c r="J30" t="n" s="7">
        <v>77.76</v>
      </c>
      <c r="K30" t="n" s="62">
        <v>76.69</v>
      </c>
      <c r="L30" t="n" s="72">
        <v>3035500.0</v>
      </c>
      <c r="M30" t="n" s="6">
        <v>4029000.0</v>
      </c>
      <c r="N30" t="n" s="6">
        <v>80.0</v>
      </c>
      <c r="O30" t="n" s="6">
        <v>44.0</v>
      </c>
      <c r="P30" t="n" s="7">
        <v>4.44</v>
      </c>
      <c r="Q30" t="n" s="6">
        <v>50363.0</v>
      </c>
      <c r="R30" t="n" s="6">
        <v>223833.0</v>
      </c>
      <c r="S30" t="n" s="6">
        <v>286421.0</v>
      </c>
      <c r="T30" t="n" s="6">
        <v>189719.0</v>
      </c>
      <c r="U30" t="n" s="6">
        <v>289884.0</v>
      </c>
      <c r="V30" t="n" s="62">
        <v>1.33</v>
      </c>
      <c r="W30" t="n" s="72">
        <v>18.0</v>
      </c>
      <c r="X30" t="n" s="82">
        <v>16.0</v>
      </c>
      <c r="Y30" t="n" s="72">
        <v>2.3258001E8</v>
      </c>
      <c r="Z30" t="s" s="42">
        <v>72</v>
      </c>
      <c r="AA30" t="n" s="72">
        <v>3409590.0</v>
      </c>
      <c r="AB30" t="n" s="6">
        <v>5861430.0</v>
      </c>
      <c r="AC30" t="n" s="6">
        <v>8543130.0</v>
      </c>
      <c r="AD30" t="n" s="6">
        <v>842820.0</v>
      </c>
      <c r="AE30" t="n" s="6">
        <v>6512700.0</v>
      </c>
      <c r="AF30" t="s" s="3">
        <v>2</v>
      </c>
      <c r="AG30" t="n" s="6">
        <v>3218040.0</v>
      </c>
      <c r="AH30" t="n" s="6">
        <v>2643390.0</v>
      </c>
      <c r="AI30" t="n" s="6">
        <v>1.088004E7</v>
      </c>
      <c r="AJ30" t="n" s="6">
        <v>2.666376E7</v>
      </c>
      <c r="AK30" t="n" s="6">
        <v>4482270.0</v>
      </c>
      <c r="AL30" t="n" s="6">
        <v>1.601358E7</v>
      </c>
      <c r="AM30" t="n" s="6">
        <v>1187610.0</v>
      </c>
      <c r="AN30" t="n" s="6">
        <v>3371280.0</v>
      </c>
      <c r="AO30" t="n" s="6">
        <v>1340850.0</v>
      </c>
      <c r="AP30" t="n" s="6">
        <v>0.0</v>
      </c>
      <c r="AQ30" t="n" s="6">
        <v>0.0</v>
      </c>
      <c r="AR30" t="n" s="6">
        <v>2.742996E7</v>
      </c>
      <c r="AS30" t="n" s="6">
        <v>2.252628E7</v>
      </c>
      <c r="AT30" t="n" s="6">
        <v>0.0</v>
      </c>
      <c r="AU30" t="n" s="6">
        <v>842820.0</v>
      </c>
      <c r="AV30" t="n" s="6">
        <v>0.0</v>
      </c>
      <c r="AW30" t="n" s="6">
        <v>651270.0</v>
      </c>
      <c r="AX30" t="n" s="6">
        <v>3.785028E7</v>
      </c>
      <c r="AY30" t="n" s="6">
        <v>306480.0</v>
      </c>
      <c r="AZ30" t="n" s="6">
        <v>1.907838E7</v>
      </c>
      <c r="BA30" t="n" s="6">
        <v>9807360.0</v>
      </c>
      <c r="BB30" t="n" s="6">
        <v>1953810.0</v>
      </c>
      <c r="BC30" t="s" s="3">
        <v>2</v>
      </c>
      <c r="BD30" t="n" s="6">
        <v>5478330.0</v>
      </c>
      <c r="BE30" t="n" s="6">
        <v>4941990.0</v>
      </c>
      <c r="BF30" t="n" s="6">
        <v>2375220.0</v>
      </c>
      <c r="BG30" t="n" s="6">
        <v>1417470.0</v>
      </c>
      <c r="BH30" t="n" s="6">
        <v>2949870.0</v>
      </c>
      <c r="BI30" t="s" s="92">
        <v>2</v>
      </c>
    </row>
    <row r="31">
      <c r="B31" t="n" s="34">
        <v>45243.0</v>
      </c>
      <c r="C31" t="n" s="2">
        <v>45243.458777534725</v>
      </c>
      <c r="D31" t="s" s="3">
        <v>69</v>
      </c>
      <c r="E31" t="s" s="5">
        <v>70</v>
      </c>
      <c r="F31" t="s" s="42">
        <v>71</v>
      </c>
      <c r="G31" t="n" s="56">
        <v>77.01</v>
      </c>
      <c r="H31" t="n" s="7">
        <v>74.62</v>
      </c>
      <c r="I31" t="n" s="7">
        <v>120.0</v>
      </c>
      <c r="J31" t="n" s="7">
        <v>77.29</v>
      </c>
      <c r="K31" t="n" s="62">
        <v>76.66</v>
      </c>
      <c r="L31" t="n" s="72">
        <v>3035500.0</v>
      </c>
      <c r="M31" t="n" s="6">
        <v>4521500.0</v>
      </c>
      <c r="N31" t="n" s="6">
        <v>83.0</v>
      </c>
      <c r="O31" t="n" s="6">
        <v>26.0</v>
      </c>
      <c r="P31" t="n" s="7">
        <v>4.37</v>
      </c>
      <c r="Q31" t="n" s="6">
        <v>54476.0</v>
      </c>
      <c r="R31" t="n" s="6">
        <v>237974.0</v>
      </c>
      <c r="S31" t="n" s="6">
        <v>290273.0</v>
      </c>
      <c r="T31" t="n" s="6">
        <v>202367.0</v>
      </c>
      <c r="U31" t="n" s="6">
        <v>265079.0</v>
      </c>
      <c r="V31" t="n" s="62">
        <v>1.49</v>
      </c>
      <c r="W31" t="n" s="72">
        <v>19.0</v>
      </c>
      <c r="X31" t="n" s="82">
        <v>15.0</v>
      </c>
      <c r="Y31" t="n" s="72">
        <v>2.33763855E8</v>
      </c>
      <c r="Z31" t="s" s="42">
        <v>72</v>
      </c>
      <c r="AA31" t="n" s="72">
        <v>3426945.0</v>
      </c>
      <c r="AB31" t="n" s="6">
        <v>5891265.0</v>
      </c>
      <c r="AC31" t="n" s="6">
        <v>8586615.0</v>
      </c>
      <c r="AD31" t="n" s="6">
        <v>847110.0</v>
      </c>
      <c r="AE31" t="n" s="6">
        <v>6545850.0</v>
      </c>
      <c r="AF31" t="s" s="3">
        <v>2</v>
      </c>
      <c r="AG31" t="n" s="6">
        <v>3234420.0</v>
      </c>
      <c r="AH31" t="n" s="6">
        <v>2656845.0</v>
      </c>
      <c r="AI31" t="n" s="6">
        <v>1.093542E7</v>
      </c>
      <c r="AJ31" t="n" s="6">
        <v>2.679948E7</v>
      </c>
      <c r="AK31" t="n" s="6">
        <v>4505085.0</v>
      </c>
      <c r="AL31" t="n" s="6">
        <v>1.609509E7</v>
      </c>
      <c r="AM31" t="n" s="6">
        <v>1193655.0</v>
      </c>
      <c r="AN31" t="n" s="6">
        <v>3388440.0</v>
      </c>
      <c r="AO31" t="n" s="6">
        <v>1347675.0</v>
      </c>
      <c r="AP31" t="n" s="6">
        <v>0.0</v>
      </c>
      <c r="AQ31" t="n" s="6">
        <v>0.0</v>
      </c>
      <c r="AR31" t="n" s="6">
        <v>2.756958E7</v>
      </c>
      <c r="AS31" t="n" s="6">
        <v>2.264094E7</v>
      </c>
      <c r="AT31" t="n" s="6">
        <v>0.0</v>
      </c>
      <c r="AU31" t="n" s="6">
        <v>847110.0</v>
      </c>
      <c r="AV31" t="n" s="6">
        <v>0.0</v>
      </c>
      <c r="AW31" t="n" s="6">
        <v>654585.0</v>
      </c>
      <c r="AX31" t="n" s="6">
        <v>3.804294E7</v>
      </c>
      <c r="AY31" t="n" s="6">
        <v>308040.0</v>
      </c>
      <c r="AZ31" t="n" s="6">
        <v>1.917549E7</v>
      </c>
      <c r="BA31" t="n" s="6">
        <v>9857280.0</v>
      </c>
      <c r="BB31" t="n" s="6">
        <v>1963755.0</v>
      </c>
      <c r="BC31" t="s" s="3">
        <v>2</v>
      </c>
      <c r="BD31" t="n" s="6">
        <v>5506215.0</v>
      </c>
      <c r="BE31" t="n" s="6">
        <v>4967145.0</v>
      </c>
      <c r="BF31" t="n" s="6">
        <v>2387310.0</v>
      </c>
      <c r="BG31" t="n" s="6">
        <v>1424685.0</v>
      </c>
      <c r="BH31" t="n" s="6">
        <v>2964885.0</v>
      </c>
      <c r="BI31" t="s" s="92">
        <v>2</v>
      </c>
    </row>
    <row r="32">
      <c r="B32" t="n" s="34">
        <v>45240.0</v>
      </c>
      <c r="C32" t="n" s="2">
        <v>45240.458819976855</v>
      </c>
      <c r="D32" t="s" s="3">
        <v>73</v>
      </c>
      <c r="E32" t="s" s="5">
        <v>70</v>
      </c>
      <c r="F32" t="s" s="42">
        <v>71</v>
      </c>
      <c r="G32" t="n" s="56">
        <v>76.46</v>
      </c>
      <c r="H32" t="n" s="7">
        <v>73.68</v>
      </c>
      <c r="I32" t="n" s="7">
        <v>120.0</v>
      </c>
      <c r="J32" t="n" s="7">
        <v>76.6</v>
      </c>
      <c r="K32" t="n" s="62">
        <v>75.8</v>
      </c>
      <c r="L32" t="n" s="72">
        <v>2147000.0</v>
      </c>
      <c r="M32" t="n" s="6">
        <v>3955500.0</v>
      </c>
      <c r="N32" t="n" s="6">
        <v>85.0</v>
      </c>
      <c r="O32" t="n" s="6">
        <v>22.0</v>
      </c>
      <c r="P32" t="n" s="7">
        <v>3.54</v>
      </c>
      <c r="Q32" t="n" s="6">
        <v>46535.0</v>
      </c>
      <c r="R32" t="n" s="6">
        <v>164813.0</v>
      </c>
      <c r="S32" t="n" s="6">
        <v>162114.0</v>
      </c>
      <c r="T32" t="n" s="6">
        <v>126294.0</v>
      </c>
      <c r="U32" t="n" s="6">
        <v>128724.0</v>
      </c>
      <c r="V32" t="n" s="62">
        <v>1.84</v>
      </c>
      <c r="W32" t="n" s="72">
        <v>24.0</v>
      </c>
      <c r="X32" t="n" s="82">
        <v>17.0</v>
      </c>
      <c r="Y32" t="n" s="72">
        <v>1.6415962E8</v>
      </c>
      <c r="Z32" t="s" s="42">
        <v>74</v>
      </c>
      <c r="AA32" t="s" s="89">
        <v>2</v>
      </c>
      <c r="AB32" t="s" s="3">
        <v>2</v>
      </c>
      <c r="AC32" t="s" s="3">
        <v>2</v>
      </c>
      <c r="AD32" t="s" s="3">
        <v>2</v>
      </c>
      <c r="AE32" t="s" s="3">
        <v>2</v>
      </c>
      <c r="AF32" t="n" s="6">
        <v>1.6415962E8</v>
      </c>
      <c r="AG32" t="s" s="3">
        <v>2</v>
      </c>
      <c r="AH32" t="s" s="3">
        <v>2</v>
      </c>
      <c r="AI32" t="s" s="3">
        <v>2</v>
      </c>
      <c r="AJ32" t="s" s="3">
        <v>2</v>
      </c>
      <c r="AK32" t="s" s="3">
        <v>2</v>
      </c>
      <c r="AL32" t="s" s="3">
        <v>2</v>
      </c>
      <c r="AM32" t="s" s="3">
        <v>2</v>
      </c>
      <c r="AN32" t="s" s="3">
        <v>2</v>
      </c>
      <c r="AO32" t="s" s="3">
        <v>2</v>
      </c>
      <c r="AP32" t="s" s="3">
        <v>2</v>
      </c>
      <c r="AQ32" t="s" s="3">
        <v>2</v>
      </c>
      <c r="AR32" t="s" s="3">
        <v>2</v>
      </c>
      <c r="AS32" t="s" s="3">
        <v>2</v>
      </c>
      <c r="AT32" t="s" s="3">
        <v>2</v>
      </c>
      <c r="AU32" t="s" s="3">
        <v>2</v>
      </c>
      <c r="AV32" t="s" s="3">
        <v>2</v>
      </c>
      <c r="AW32" t="s" s="3">
        <v>2</v>
      </c>
      <c r="AX32" t="s" s="3">
        <v>2</v>
      </c>
      <c r="AY32" t="s" s="3">
        <v>2</v>
      </c>
      <c r="AZ32" t="s" s="3">
        <v>2</v>
      </c>
      <c r="BA32" t="s" s="3">
        <v>2</v>
      </c>
      <c r="BB32" t="s" s="3">
        <v>2</v>
      </c>
      <c r="BC32" t="s" s="3">
        <v>2</v>
      </c>
      <c r="BD32" t="s" s="3">
        <v>2</v>
      </c>
      <c r="BE32" t="s" s="3">
        <v>2</v>
      </c>
      <c r="BF32" t="s" s="3">
        <v>2</v>
      </c>
      <c r="BG32" t="s" s="3">
        <v>2</v>
      </c>
      <c r="BH32" t="s" s="3">
        <v>2</v>
      </c>
      <c r="BI32" t="s" s="92">
        <v>2</v>
      </c>
    </row>
    <row r="33">
      <c r="B33" t="n" s="34">
        <v>45239.0</v>
      </c>
      <c r="C33" t="n" s="2">
        <v>45239.4589321875</v>
      </c>
      <c r="D33" t="s" s="3">
        <v>69</v>
      </c>
      <c r="E33" t="s" s="5">
        <v>70</v>
      </c>
      <c r="F33" t="s" s="42">
        <v>71</v>
      </c>
      <c r="G33" t="n" s="56">
        <v>75.75</v>
      </c>
      <c r="H33" t="n" s="7">
        <v>73.24</v>
      </c>
      <c r="I33" t="n" s="7">
        <v>120.0</v>
      </c>
      <c r="J33" t="n" s="7">
        <v>76.41</v>
      </c>
      <c r="K33" t="n" s="62">
        <v>75.32</v>
      </c>
      <c r="L33" t="n" s="72">
        <v>3035500.0</v>
      </c>
      <c r="M33" t="n" s="6">
        <v>4567000.0</v>
      </c>
      <c r="N33" t="n" s="6">
        <v>79.0</v>
      </c>
      <c r="O33" t="n" s="6">
        <v>23.0</v>
      </c>
      <c r="P33" t="n" s="7">
        <v>3.95</v>
      </c>
      <c r="Q33" t="n" s="6">
        <v>57810.0</v>
      </c>
      <c r="R33" t="n" s="6">
        <v>228350.0</v>
      </c>
      <c r="S33" t="n" s="6">
        <v>221998.0</v>
      </c>
      <c r="T33" t="n" s="6">
        <v>202367.0</v>
      </c>
      <c r="U33" t="n" s="6">
        <v>201597.0</v>
      </c>
      <c r="V33" t="n" s="62">
        <v>1.5</v>
      </c>
      <c r="W33" t="n" s="72">
        <v>20.0</v>
      </c>
      <c r="X33" t="n" s="82">
        <v>15.0</v>
      </c>
      <c r="Y33" t="n" s="72">
        <v>2.29939125E8</v>
      </c>
      <c r="Z33" t="s" s="42">
        <v>72</v>
      </c>
      <c r="AA33" t="n" s="72">
        <v>3370875.0</v>
      </c>
      <c r="AB33" t="n" s="6">
        <v>5794875.0</v>
      </c>
      <c r="AC33" t="n" s="6">
        <v>8446125.0</v>
      </c>
      <c r="AD33" t="n" s="6">
        <v>833250.0</v>
      </c>
      <c r="AE33" t="n" s="6">
        <v>6438750.0</v>
      </c>
      <c r="AF33" t="s" s="3">
        <v>2</v>
      </c>
      <c r="AG33" t="n" s="6">
        <v>3181500.0</v>
      </c>
      <c r="AH33" t="n" s="6">
        <v>2613375.0</v>
      </c>
      <c r="AI33" t="n" s="6">
        <v>1.07565E7</v>
      </c>
      <c r="AJ33" t="n" s="6">
        <v>2.6361E7</v>
      </c>
      <c r="AK33" t="n" s="6">
        <v>4431375.0</v>
      </c>
      <c r="AL33" t="n" s="6">
        <v>1.583175E7</v>
      </c>
      <c r="AM33" t="n" s="6">
        <v>1174125.0</v>
      </c>
      <c r="AN33" t="n" s="6">
        <v>3333000.0</v>
      </c>
      <c r="AO33" t="n" s="6">
        <v>1325625.0</v>
      </c>
      <c r="AP33" t="n" s="6">
        <v>0.0</v>
      </c>
      <c r="AQ33" t="n" s="6">
        <v>0.0</v>
      </c>
      <c r="AR33" t="n" s="6">
        <v>2.71185E7</v>
      </c>
      <c r="AS33" t="n" s="6">
        <v>2.22705E7</v>
      </c>
      <c r="AT33" t="n" s="6">
        <v>0.0</v>
      </c>
      <c r="AU33" t="n" s="6">
        <v>833250.0</v>
      </c>
      <c r="AV33" t="n" s="6">
        <v>0.0</v>
      </c>
      <c r="AW33" t="n" s="6">
        <v>643875.0</v>
      </c>
      <c r="AX33" t="n" s="6">
        <v>3.74205E7</v>
      </c>
      <c r="AY33" t="n" s="6">
        <v>303000.0</v>
      </c>
      <c r="AZ33" t="n" s="6">
        <v>1.886175E7</v>
      </c>
      <c r="BA33" t="n" s="6">
        <v>9696000.0</v>
      </c>
      <c r="BB33" t="n" s="6">
        <v>1931625.0</v>
      </c>
      <c r="BC33" t="s" s="3">
        <v>2</v>
      </c>
      <c r="BD33" t="n" s="6">
        <v>5416125.0</v>
      </c>
      <c r="BE33" t="n" s="6">
        <v>4885875.0</v>
      </c>
      <c r="BF33" t="n" s="6">
        <v>2348250.0</v>
      </c>
      <c r="BG33" t="n" s="6">
        <v>1401375.0</v>
      </c>
      <c r="BH33" t="n" s="6">
        <v>2916375.0</v>
      </c>
      <c r="BI33" t="s" s="92">
        <v>2</v>
      </c>
    </row>
    <row r="34">
      <c r="B34" t="n" s="34">
        <v>45238.0</v>
      </c>
      <c r="C34" t="n" s="2">
        <v>45238.45879725694</v>
      </c>
      <c r="D34" t="s" s="3">
        <v>78</v>
      </c>
      <c r="E34" t="s" s="5">
        <v>70</v>
      </c>
      <c r="F34" t="s" s="42">
        <v>71</v>
      </c>
      <c r="G34" t="n" s="56">
        <v>74.56</v>
      </c>
      <c r="H34" t="n" s="7">
        <v>72.28</v>
      </c>
      <c r="I34" t="n" s="7">
        <v>120.0</v>
      </c>
      <c r="J34" t="n" s="7">
        <v>75.31</v>
      </c>
      <c r="K34" t="n" s="62">
        <v>74.5</v>
      </c>
      <c r="L34" t="n" s="72">
        <v>3347500.0</v>
      </c>
      <c r="M34" t="n" s="6">
        <v>4979000.0</v>
      </c>
      <c r="N34" t="n" s="6">
        <v>83.0</v>
      </c>
      <c r="O34" t="n" s="6">
        <v>39.0</v>
      </c>
      <c r="P34" t="n" s="7">
        <v>3.61</v>
      </c>
      <c r="Q34" t="n" s="6">
        <v>59988.0</v>
      </c>
      <c r="R34" t="n" s="6">
        <v>216478.0</v>
      </c>
      <c r="S34" t="n" s="6">
        <v>246380.0</v>
      </c>
      <c r="T34" t="n" s="6">
        <v>176184.0</v>
      </c>
      <c r="U34" t="n" s="6">
        <v>237937.0</v>
      </c>
      <c r="V34" t="n" s="62">
        <v>1.49</v>
      </c>
      <c r="W34" t="n" s="72">
        <v>23.0</v>
      </c>
      <c r="X34" t="n" s="82">
        <v>19.0</v>
      </c>
      <c r="Y34" t="n" s="72">
        <v>2.495896E8</v>
      </c>
      <c r="Z34" t="s" s="42">
        <v>77</v>
      </c>
      <c r="AA34" t="s" s="89">
        <v>2</v>
      </c>
      <c r="AB34" t="s" s="3">
        <v>2</v>
      </c>
      <c r="AC34" t="s" s="3">
        <v>2</v>
      </c>
      <c r="AD34" t="s" s="3">
        <v>2</v>
      </c>
      <c r="AE34" t="s" s="3">
        <v>2</v>
      </c>
      <c r="AF34" t="s" s="3">
        <v>2</v>
      </c>
      <c r="AG34" t="s" s="3">
        <v>2</v>
      </c>
      <c r="AH34" t="s" s="3">
        <v>2</v>
      </c>
      <c r="AI34" t="s" s="3">
        <v>2</v>
      </c>
      <c r="AJ34" t="s" s="3">
        <v>2</v>
      </c>
      <c r="AK34" t="s" s="3">
        <v>2</v>
      </c>
      <c r="AL34" t="s" s="3">
        <v>2</v>
      </c>
      <c r="AM34" t="s" s="3">
        <v>2</v>
      </c>
      <c r="AN34" t="s" s="3">
        <v>2</v>
      </c>
      <c r="AO34" t="s" s="3">
        <v>2</v>
      </c>
      <c r="AP34" t="s" s="3">
        <v>2</v>
      </c>
      <c r="AQ34" t="s" s="3">
        <v>2</v>
      </c>
      <c r="AR34" t="s" s="3">
        <v>2</v>
      </c>
      <c r="AS34" t="s" s="3">
        <v>2</v>
      </c>
      <c r="AT34" t="s" s="3">
        <v>2</v>
      </c>
      <c r="AU34" t="s" s="3">
        <v>2</v>
      </c>
      <c r="AV34" t="s" s="3">
        <v>2</v>
      </c>
      <c r="AW34" t="s" s="3">
        <v>2</v>
      </c>
      <c r="AX34" t="s" s="3">
        <v>2</v>
      </c>
      <c r="AY34" t="s" s="3">
        <v>2</v>
      </c>
      <c r="AZ34" t="s" s="3">
        <v>2</v>
      </c>
      <c r="BA34" t="s" s="3">
        <v>2</v>
      </c>
      <c r="BB34" t="s" s="3">
        <v>2</v>
      </c>
      <c r="BC34" t="n" s="6">
        <v>2.495896E8</v>
      </c>
      <c r="BD34" t="s" s="3">
        <v>2</v>
      </c>
      <c r="BE34" t="s" s="3">
        <v>2</v>
      </c>
      <c r="BF34" t="s" s="3">
        <v>2</v>
      </c>
      <c r="BG34" t="s" s="3">
        <v>2</v>
      </c>
      <c r="BH34" t="s" s="3">
        <v>2</v>
      </c>
      <c r="BI34" t="s" s="92">
        <v>2</v>
      </c>
    </row>
    <row r="35">
      <c r="B35" t="n" s="34">
        <v>45237.0</v>
      </c>
      <c r="C35" t="n" s="2">
        <v>45237.458560416664</v>
      </c>
      <c r="D35" t="s" s="3">
        <v>69</v>
      </c>
      <c r="E35" t="s" s="5">
        <v>70</v>
      </c>
      <c r="F35" t="s" s="42">
        <v>71</v>
      </c>
      <c r="G35" t="n" s="56">
        <v>75.58</v>
      </c>
      <c r="H35" t="n" s="7">
        <v>73.49</v>
      </c>
      <c r="I35" t="n" s="7">
        <v>120.0</v>
      </c>
      <c r="J35" t="n" s="7">
        <v>76.54</v>
      </c>
      <c r="K35" t="n" s="62">
        <v>75.59</v>
      </c>
      <c r="L35" t="n" s="72">
        <v>3035500.0</v>
      </c>
      <c r="M35" t="n" s="6">
        <v>4095500.0</v>
      </c>
      <c r="N35" t="n" s="6">
        <v>73.0</v>
      </c>
      <c r="O35" t="n" s="6">
        <v>38.0</v>
      </c>
      <c r="P35" t="n" s="7">
        <v>3.84</v>
      </c>
      <c r="Q35" t="n" s="6">
        <v>56103.0</v>
      </c>
      <c r="R35" t="n" s="6">
        <v>215553.0</v>
      </c>
      <c r="S35" t="n" s="6">
        <v>202240.0</v>
      </c>
      <c r="T35" t="n" s="6">
        <v>178559.0</v>
      </c>
      <c r="U35" t="n" s="6">
        <v>196905.0</v>
      </c>
      <c r="V35" t="n" s="62">
        <v>1.35</v>
      </c>
      <c r="W35" t="n" s="72">
        <v>19.0</v>
      </c>
      <c r="X35" t="n" s="82">
        <v>17.0</v>
      </c>
      <c r="Y35" t="n" s="72">
        <v>2.2942309E8</v>
      </c>
      <c r="Z35" t="s" s="42">
        <v>72</v>
      </c>
      <c r="AA35" t="n" s="72">
        <v>3363310.0</v>
      </c>
      <c r="AB35" t="n" s="6">
        <v>5781870.0</v>
      </c>
      <c r="AC35" t="n" s="6">
        <v>8427170.0</v>
      </c>
      <c r="AD35" t="n" s="6">
        <v>831380.0</v>
      </c>
      <c r="AE35" t="n" s="6">
        <v>6424300.0</v>
      </c>
      <c r="AF35" t="s" s="3">
        <v>2</v>
      </c>
      <c r="AG35" t="n" s="6">
        <v>3174360.0</v>
      </c>
      <c r="AH35" t="n" s="6">
        <v>2607510.0</v>
      </c>
      <c r="AI35" t="n" s="6">
        <v>1.073236E7</v>
      </c>
      <c r="AJ35" t="n" s="6">
        <v>2.630184E7</v>
      </c>
      <c r="AK35" t="n" s="6">
        <v>4421430.0</v>
      </c>
      <c r="AL35" t="n" s="6">
        <v>1.579622E7</v>
      </c>
      <c r="AM35" t="n" s="6">
        <v>1171490.0</v>
      </c>
      <c r="AN35" t="n" s="6">
        <v>3325520.0</v>
      </c>
      <c r="AO35" t="n" s="6">
        <v>1322650.0</v>
      </c>
      <c r="AP35" t="n" s="6">
        <v>0.0</v>
      </c>
      <c r="AQ35" t="n" s="6">
        <v>0.0</v>
      </c>
      <c r="AR35" t="n" s="6">
        <v>2.705764E7</v>
      </c>
      <c r="AS35" t="n" s="6">
        <v>2.222052E7</v>
      </c>
      <c r="AT35" t="n" s="6">
        <v>0.0</v>
      </c>
      <c r="AU35" t="n" s="6">
        <v>831380.0</v>
      </c>
      <c r="AV35" t="n" s="6">
        <v>0.0</v>
      </c>
      <c r="AW35" t="n" s="6">
        <v>642430.0</v>
      </c>
      <c r="AX35" t="n" s="6">
        <v>3.733652E7</v>
      </c>
      <c r="AY35" t="n" s="6">
        <v>302320.0</v>
      </c>
      <c r="AZ35" t="n" s="6">
        <v>1.881942E7</v>
      </c>
      <c r="BA35" t="n" s="6">
        <v>9674240.0</v>
      </c>
      <c r="BB35" t="n" s="6">
        <v>1927290.0</v>
      </c>
      <c r="BC35" t="s" s="3">
        <v>2</v>
      </c>
      <c r="BD35" t="n" s="6">
        <v>5403970.0</v>
      </c>
      <c r="BE35" t="n" s="6">
        <v>4874910.0</v>
      </c>
      <c r="BF35" t="n" s="6">
        <v>2342980.0</v>
      </c>
      <c r="BG35" t="n" s="6">
        <v>1398230.0</v>
      </c>
      <c r="BH35" t="n" s="6">
        <v>2909830.0</v>
      </c>
      <c r="BI35" t="s" s="92">
        <v>2</v>
      </c>
    </row>
    <row r="36">
      <c r="B36" t="n" s="34">
        <v>45236.0</v>
      </c>
      <c r="C36" t="n" s="2">
        <v>45236.45890019676</v>
      </c>
      <c r="D36" t="s" s="3">
        <v>69</v>
      </c>
      <c r="E36" t="s" s="5">
        <v>70</v>
      </c>
      <c r="F36" t="s" s="42">
        <v>71</v>
      </c>
      <c r="G36" t="n" s="56">
        <v>76.02</v>
      </c>
      <c r="H36" t="n" s="7">
        <v>74.04</v>
      </c>
      <c r="I36" t="n" s="7">
        <v>120.0</v>
      </c>
      <c r="J36" t="n" s="7">
        <v>76.93</v>
      </c>
      <c r="K36" t="n" s="62">
        <v>76.12</v>
      </c>
      <c r="L36" t="n" s="72">
        <v>3035500.0</v>
      </c>
      <c r="M36" t="n" s="6">
        <v>3916000.0</v>
      </c>
      <c r="N36" t="n" s="6">
        <v>73.0</v>
      </c>
      <c r="O36" t="n" s="6">
        <v>50.0</v>
      </c>
      <c r="P36" t="n" s="7">
        <v>3.84</v>
      </c>
      <c r="Q36" t="n" s="6">
        <v>53644.0</v>
      </c>
      <c r="R36" t="n" s="6">
        <v>206105.0</v>
      </c>
      <c r="S36" t="n" s="6">
        <v>193313.0</v>
      </c>
      <c r="T36" t="n" s="6">
        <v>168639.0</v>
      </c>
      <c r="U36" t="n" s="6">
        <v>170039.0</v>
      </c>
      <c r="V36" t="n" s="62">
        <v>1.29</v>
      </c>
      <c r="W36" t="n" s="72">
        <v>19.0</v>
      </c>
      <c r="X36" t="n" s="82">
        <v>18.0</v>
      </c>
      <c r="Y36" t="n" s="72">
        <v>2.3075871E8</v>
      </c>
      <c r="Z36" t="s" s="42">
        <v>72</v>
      </c>
      <c r="AA36" t="n" s="72">
        <v>3382890.0</v>
      </c>
      <c r="AB36" t="n" s="6">
        <v>5815530.0</v>
      </c>
      <c r="AC36" t="n" s="6">
        <v>8476230.0</v>
      </c>
      <c r="AD36" t="n" s="6">
        <v>836220.0</v>
      </c>
      <c r="AE36" t="n" s="6">
        <v>6461700.0</v>
      </c>
      <c r="AF36" t="s" s="3">
        <v>2</v>
      </c>
      <c r="AG36" t="n" s="6">
        <v>3192840.0</v>
      </c>
      <c r="AH36" t="n" s="6">
        <v>2622690.0</v>
      </c>
      <c r="AI36" t="n" s="6">
        <v>1.079484E7</v>
      </c>
      <c r="AJ36" t="n" s="6">
        <v>2.645496E7</v>
      </c>
      <c r="AK36" t="n" s="6">
        <v>4447170.0</v>
      </c>
      <c r="AL36" t="n" s="6">
        <v>1.588818E7</v>
      </c>
      <c r="AM36" t="n" s="6">
        <v>1178310.0</v>
      </c>
      <c r="AN36" t="n" s="6">
        <v>3344880.0</v>
      </c>
      <c r="AO36" t="n" s="6">
        <v>1330350.0</v>
      </c>
      <c r="AP36" t="n" s="6">
        <v>0.0</v>
      </c>
      <c r="AQ36" t="n" s="6">
        <v>0.0</v>
      </c>
      <c r="AR36" t="n" s="6">
        <v>2.721516E7</v>
      </c>
      <c r="AS36" t="n" s="6">
        <v>2.234988E7</v>
      </c>
      <c r="AT36" t="n" s="6">
        <v>0.0</v>
      </c>
      <c r="AU36" t="n" s="6">
        <v>836220.0</v>
      </c>
      <c r="AV36" t="n" s="6">
        <v>0.0</v>
      </c>
      <c r="AW36" t="n" s="6">
        <v>646170.0</v>
      </c>
      <c r="AX36" t="n" s="6">
        <v>3.755388E7</v>
      </c>
      <c r="AY36" t="n" s="6">
        <v>304080.0</v>
      </c>
      <c r="AZ36" t="n" s="6">
        <v>1.892898E7</v>
      </c>
      <c r="BA36" t="n" s="6">
        <v>9730560.0</v>
      </c>
      <c r="BB36" t="n" s="6">
        <v>1938510.0</v>
      </c>
      <c r="BC36" t="s" s="3">
        <v>2</v>
      </c>
      <c r="BD36" t="n" s="6">
        <v>5435430.0</v>
      </c>
      <c r="BE36" t="n" s="6">
        <v>4903290.0</v>
      </c>
      <c r="BF36" t="n" s="6">
        <v>2356620.0</v>
      </c>
      <c r="BG36" t="n" s="6">
        <v>1406370.0</v>
      </c>
      <c r="BH36" t="n" s="6">
        <v>2926770.0</v>
      </c>
      <c r="BI36" t="s" s="92">
        <v>2</v>
      </c>
    </row>
    <row r="37">
      <c r="B37" t="n" s="34">
        <v>45233.0</v>
      </c>
      <c r="C37" t="n" s="2">
        <v>45233.45872880787</v>
      </c>
      <c r="D37" t="s" s="3">
        <v>73</v>
      </c>
      <c r="E37" t="s" s="5">
        <v>70</v>
      </c>
      <c r="F37" t="s" s="42">
        <v>71</v>
      </c>
      <c r="G37" t="n" s="56">
        <v>78.35</v>
      </c>
      <c r="H37" t="n" s="7">
        <v>76.24</v>
      </c>
      <c r="I37" t="n" s="7">
        <v>120.0</v>
      </c>
      <c r="J37" t="n" s="7">
        <v>79.09</v>
      </c>
      <c r="K37" t="n" s="62">
        <v>78.3</v>
      </c>
      <c r="L37" t="n" s="72">
        <v>2147000.0</v>
      </c>
      <c r="M37" t="n" s="6">
        <v>3398500.0</v>
      </c>
      <c r="N37" t="n" s="6">
        <v>75.0</v>
      </c>
      <c r="O37" t="n" s="6">
        <v>33.0</v>
      </c>
      <c r="P37" t="n" s="7">
        <v>3.75</v>
      </c>
      <c r="Q37" t="n" s="6">
        <v>45313.0</v>
      </c>
      <c r="R37" t="n" s="6">
        <v>169925.0</v>
      </c>
      <c r="S37" t="n" s="6">
        <v>146818.0</v>
      </c>
      <c r="T37" t="n" s="6">
        <v>113000.0</v>
      </c>
      <c r="U37" t="n" s="6">
        <v>130150.0</v>
      </c>
      <c r="V37" t="n" s="62">
        <v>1.58</v>
      </c>
      <c r="W37" t="n" s="72">
        <v>20.0</v>
      </c>
      <c r="X37" t="n" s="82">
        <v>19.0</v>
      </c>
      <c r="Y37" t="n" s="72">
        <v>1.6821745E8</v>
      </c>
      <c r="Z37" t="s" s="42">
        <v>74</v>
      </c>
      <c r="AA37" t="s" s="89">
        <v>2</v>
      </c>
      <c r="AB37" t="s" s="3">
        <v>2</v>
      </c>
      <c r="AC37" t="s" s="3">
        <v>2</v>
      </c>
      <c r="AD37" t="s" s="3">
        <v>2</v>
      </c>
      <c r="AE37" t="s" s="3">
        <v>2</v>
      </c>
      <c r="AF37" t="n" s="6">
        <v>1.6821745E8</v>
      </c>
      <c r="AG37" t="s" s="3">
        <v>2</v>
      </c>
      <c r="AH37" t="s" s="3">
        <v>2</v>
      </c>
      <c r="AI37" t="s" s="3">
        <v>2</v>
      </c>
      <c r="AJ37" t="s" s="3">
        <v>2</v>
      </c>
      <c r="AK37" t="s" s="3">
        <v>2</v>
      </c>
      <c r="AL37" t="s" s="3">
        <v>2</v>
      </c>
      <c r="AM37" t="s" s="3">
        <v>2</v>
      </c>
      <c r="AN37" t="s" s="3">
        <v>2</v>
      </c>
      <c r="AO37" t="s" s="3">
        <v>2</v>
      </c>
      <c r="AP37" t="s" s="3">
        <v>2</v>
      </c>
      <c r="AQ37" t="s" s="3">
        <v>2</v>
      </c>
      <c r="AR37" t="s" s="3">
        <v>2</v>
      </c>
      <c r="AS37" t="s" s="3">
        <v>2</v>
      </c>
      <c r="AT37" t="s" s="3">
        <v>2</v>
      </c>
      <c r="AU37" t="s" s="3">
        <v>2</v>
      </c>
      <c r="AV37" t="s" s="3">
        <v>2</v>
      </c>
      <c r="AW37" t="s" s="3">
        <v>2</v>
      </c>
      <c r="AX37" t="s" s="3">
        <v>2</v>
      </c>
      <c r="AY37" t="s" s="3">
        <v>2</v>
      </c>
      <c r="AZ37" t="s" s="3">
        <v>2</v>
      </c>
      <c r="BA37" t="s" s="3">
        <v>2</v>
      </c>
      <c r="BB37" t="s" s="3">
        <v>2</v>
      </c>
      <c r="BC37" t="s" s="3">
        <v>2</v>
      </c>
      <c r="BD37" t="s" s="3">
        <v>2</v>
      </c>
      <c r="BE37" t="s" s="3">
        <v>2</v>
      </c>
      <c r="BF37" t="s" s="3">
        <v>2</v>
      </c>
      <c r="BG37" t="s" s="3">
        <v>2</v>
      </c>
      <c r="BH37" t="s" s="3">
        <v>2</v>
      </c>
      <c r="BI37" t="s" s="92">
        <v>2</v>
      </c>
    </row>
    <row r="38">
      <c r="B38" t="n" s="34">
        <v>45232.0</v>
      </c>
      <c r="C38" t="n" s="2">
        <v>45232.458679097224</v>
      </c>
      <c r="D38" t="s" s="3">
        <v>69</v>
      </c>
      <c r="E38" t="s" s="5">
        <v>70</v>
      </c>
      <c r="F38" t="s" s="42">
        <v>71</v>
      </c>
      <c r="G38" t="n" s="56">
        <v>77.88</v>
      </c>
      <c r="H38" t="n" s="7">
        <v>74.98</v>
      </c>
      <c r="I38" t="n" s="7">
        <v>120.0</v>
      </c>
      <c r="J38" t="n" s="7">
        <v>78.0</v>
      </c>
      <c r="K38" t="n" s="62">
        <v>77.08</v>
      </c>
      <c r="L38" t="n" s="72">
        <v>3035500.0</v>
      </c>
      <c r="M38" t="n" s="6">
        <v>5149000.0</v>
      </c>
      <c r="N38" t="n" s="6">
        <v>94.0</v>
      </c>
      <c r="O38" t="n" s="6">
        <v>19.0</v>
      </c>
      <c r="P38" t="n" s="7">
        <v>3.92</v>
      </c>
      <c r="Q38" t="n" s="6">
        <v>54777.0</v>
      </c>
      <c r="R38" t="n" s="6">
        <v>214542.0</v>
      </c>
      <c r="S38" t="n" s="6">
        <v>223892.0</v>
      </c>
      <c r="T38" t="n" s="6">
        <v>216821.0</v>
      </c>
      <c r="U38" t="n" s="6">
        <v>186243.0</v>
      </c>
      <c r="V38" t="n" s="62">
        <v>1.7</v>
      </c>
      <c r="W38" t="n" s="72">
        <v>24.0</v>
      </c>
      <c r="X38" t="n" s="82">
        <v>14.0</v>
      </c>
      <c r="Y38" t="n" s="72">
        <v>2.3640474E8</v>
      </c>
      <c r="Z38" t="s" s="42">
        <v>72</v>
      </c>
      <c r="AA38" t="n" s="72">
        <v>3465660.0</v>
      </c>
      <c r="AB38" t="n" s="6">
        <v>5957820.0</v>
      </c>
      <c r="AC38" t="n" s="6">
        <v>8683620.0</v>
      </c>
      <c r="AD38" t="n" s="6">
        <v>856680.0</v>
      </c>
      <c r="AE38" t="n" s="6">
        <v>6619800.0</v>
      </c>
      <c r="AF38" t="s" s="3">
        <v>2</v>
      </c>
      <c r="AG38" t="n" s="6">
        <v>3270960.0</v>
      </c>
      <c r="AH38" t="n" s="6">
        <v>2686860.0</v>
      </c>
      <c r="AI38" t="n" s="6">
        <v>1.105896E7</v>
      </c>
      <c r="AJ38" t="n" s="6">
        <v>2.710224E7</v>
      </c>
      <c r="AK38" t="n" s="6">
        <v>4555980.0</v>
      </c>
      <c r="AL38" t="n" s="6">
        <v>1.627692E7</v>
      </c>
      <c r="AM38" t="n" s="6">
        <v>1207140.0</v>
      </c>
      <c r="AN38" t="n" s="6">
        <v>3426720.0</v>
      </c>
      <c r="AO38" t="n" s="6">
        <v>1362900.0</v>
      </c>
      <c r="AP38" t="n" s="6">
        <v>0.0</v>
      </c>
      <c r="AQ38" t="n" s="6">
        <v>0.0</v>
      </c>
      <c r="AR38" t="n" s="6">
        <v>2.788104E7</v>
      </c>
      <c r="AS38" t="n" s="6">
        <v>2.289672E7</v>
      </c>
      <c r="AT38" t="n" s="6">
        <v>0.0</v>
      </c>
      <c r="AU38" t="n" s="6">
        <v>856680.0</v>
      </c>
      <c r="AV38" t="n" s="6">
        <v>0.0</v>
      </c>
      <c r="AW38" t="n" s="6">
        <v>661980.0</v>
      </c>
      <c r="AX38" t="n" s="6">
        <v>3.847272E7</v>
      </c>
      <c r="AY38" t="n" s="6">
        <v>311520.0</v>
      </c>
      <c r="AZ38" t="n" s="6">
        <v>1.939212E7</v>
      </c>
      <c r="BA38" t="n" s="6">
        <v>9968640.0</v>
      </c>
      <c r="BB38" t="n" s="6">
        <v>1985940.0</v>
      </c>
      <c r="BC38" t="s" s="3">
        <v>2</v>
      </c>
      <c r="BD38" t="n" s="6">
        <v>5568420.0</v>
      </c>
      <c r="BE38" t="n" s="6">
        <v>5023260.0</v>
      </c>
      <c r="BF38" t="n" s="6">
        <v>2414280.0</v>
      </c>
      <c r="BG38" t="n" s="6">
        <v>1440780.0</v>
      </c>
      <c r="BH38" t="n" s="6">
        <v>2998380.0</v>
      </c>
      <c r="BI38" t="s" s="92">
        <v>2</v>
      </c>
    </row>
    <row r="39">
      <c r="B39" t="n" s="34">
        <v>45230.0</v>
      </c>
      <c r="C39" t="n" s="2">
        <v>45230.458590775466</v>
      </c>
      <c r="D39" t="s" s="3">
        <v>69</v>
      </c>
      <c r="E39" t="s" s="5">
        <v>70</v>
      </c>
      <c r="F39" t="s" s="42">
        <v>71</v>
      </c>
      <c r="G39" t="n" s="56">
        <v>77.65</v>
      </c>
      <c r="H39" t="n" s="7">
        <v>75.54</v>
      </c>
      <c r="I39" t="n" s="7">
        <v>120.0</v>
      </c>
      <c r="J39" t="n" s="7">
        <v>78.56</v>
      </c>
      <c r="K39" t="n" s="62">
        <v>77.7</v>
      </c>
      <c r="L39" t="n" s="72">
        <v>3035500.0</v>
      </c>
      <c r="M39" t="n" s="6">
        <v>3949000.0</v>
      </c>
      <c r="N39" t="n" s="6">
        <v>69.0</v>
      </c>
      <c r="O39" t="n" s="6">
        <v>38.0</v>
      </c>
      <c r="P39" t="n" s="7">
        <v>4.06</v>
      </c>
      <c r="Q39" t="n" s="6">
        <v>57232.0</v>
      </c>
      <c r="R39" t="n" s="6">
        <v>232294.0</v>
      </c>
      <c r="S39" t="n" s="6">
        <v>196815.0</v>
      </c>
      <c r="T39" t="n" s="6">
        <v>202367.0</v>
      </c>
      <c r="U39" t="n" s="6">
        <v>195026.0</v>
      </c>
      <c r="V39" t="n" s="62">
        <v>1.3</v>
      </c>
      <c r="W39" t="n" s="72">
        <v>17.0</v>
      </c>
      <c r="X39" t="n" s="82">
        <v>15.0</v>
      </c>
      <c r="Y39" t="n" s="72">
        <v>2.35706575E8</v>
      </c>
      <c r="Z39" t="s" s="42">
        <v>72</v>
      </c>
      <c r="AA39" t="n" s="72">
        <v>3455425.0</v>
      </c>
      <c r="AB39" t="n" s="6">
        <v>5940225.0</v>
      </c>
      <c r="AC39" t="n" s="6">
        <v>8657975.0</v>
      </c>
      <c r="AD39" t="n" s="6">
        <v>854150.0</v>
      </c>
      <c r="AE39" t="n" s="6">
        <v>6600250.0</v>
      </c>
      <c r="AF39" t="s" s="3">
        <v>2</v>
      </c>
      <c r="AG39" t="n" s="6">
        <v>3261300.0</v>
      </c>
      <c r="AH39" t="n" s="6">
        <v>2678925.0</v>
      </c>
      <c r="AI39" t="n" s="6">
        <v>1.10263E7</v>
      </c>
      <c r="AJ39" t="n" s="6">
        <v>2.70222E7</v>
      </c>
      <c r="AK39" t="n" s="6">
        <v>4542525.0</v>
      </c>
      <c r="AL39" t="n" s="6">
        <v>1.622885E7</v>
      </c>
      <c r="AM39" t="n" s="6">
        <v>1203575.0</v>
      </c>
      <c r="AN39" t="n" s="6">
        <v>3416600.0</v>
      </c>
      <c r="AO39" t="n" s="6">
        <v>1358875.0</v>
      </c>
      <c r="AP39" t="n" s="6">
        <v>0.0</v>
      </c>
      <c r="AQ39" t="n" s="6">
        <v>0.0</v>
      </c>
      <c r="AR39" t="n" s="6">
        <v>2.77987E7</v>
      </c>
      <c r="AS39" t="n" s="6">
        <v>2.28291E7</v>
      </c>
      <c r="AT39" t="n" s="6">
        <v>0.0</v>
      </c>
      <c r="AU39" t="n" s="6">
        <v>854150.0</v>
      </c>
      <c r="AV39" t="n" s="6">
        <v>0.0</v>
      </c>
      <c r="AW39" t="n" s="6">
        <v>660025.0</v>
      </c>
      <c r="AX39" t="n" s="6">
        <v>3.83591E7</v>
      </c>
      <c r="AY39" t="n" s="6">
        <v>310600.0</v>
      </c>
      <c r="AZ39" t="n" s="6">
        <v>1.933485E7</v>
      </c>
      <c r="BA39" t="n" s="6">
        <v>9939200.0</v>
      </c>
      <c r="BB39" t="n" s="6">
        <v>1980075.0</v>
      </c>
      <c r="BC39" t="s" s="3">
        <v>2</v>
      </c>
      <c r="BD39" t="n" s="6">
        <v>5551975.0</v>
      </c>
      <c r="BE39" t="n" s="6">
        <v>5008425.0</v>
      </c>
      <c r="BF39" t="n" s="6">
        <v>2407150.0</v>
      </c>
      <c r="BG39" t="n" s="6">
        <v>1436525.0</v>
      </c>
      <c r="BH39" t="n" s="6">
        <v>2989525.0</v>
      </c>
      <c r="BI39" t="s" s="92">
        <v>2</v>
      </c>
    </row>
    <row r="40">
      <c r="B40" t="n" s="34">
        <v>45229.0</v>
      </c>
      <c r="C40" t="n" s="2">
        <v>45229.458825532405</v>
      </c>
      <c r="D40" t="s" s="3">
        <v>69</v>
      </c>
      <c r="E40" t="s" s="5">
        <v>70</v>
      </c>
      <c r="F40" t="s" s="42">
        <v>71</v>
      </c>
      <c r="G40" t="n" s="56">
        <v>79.78</v>
      </c>
      <c r="H40" t="n" s="7">
        <v>77.63</v>
      </c>
      <c r="I40" t="n" s="7">
        <v>120.0</v>
      </c>
      <c r="J40" t="n" s="7">
        <v>80.17</v>
      </c>
      <c r="K40" t="n" s="62">
        <v>79.67</v>
      </c>
      <c r="L40" t="n" s="72">
        <v>3035500.0</v>
      </c>
      <c r="M40" t="n" s="6">
        <v>4622500.0</v>
      </c>
      <c r="N40" t="n" s="6">
        <v>84.0</v>
      </c>
      <c r="O40" t="n" s="6">
        <v>29.0</v>
      </c>
      <c r="P40" t="n" s="7">
        <v>4.67</v>
      </c>
      <c r="Q40" t="n" s="6">
        <v>55030.0</v>
      </c>
      <c r="R40" t="n" s="6">
        <v>256806.0</v>
      </c>
      <c r="S40" t="n" s="6">
        <v>285439.0</v>
      </c>
      <c r="T40" t="n" s="6">
        <v>216821.0</v>
      </c>
      <c r="U40" t="n" s="6">
        <v>297081.0</v>
      </c>
      <c r="V40" t="n" s="62">
        <v>1.52</v>
      </c>
      <c r="W40" t="n" s="72">
        <v>18.0</v>
      </c>
      <c r="X40" t="n" s="82">
        <v>14.0</v>
      </c>
      <c r="Y40" t="n" s="72">
        <v>2.4217219E8</v>
      </c>
      <c r="Z40" t="s" s="42">
        <v>72</v>
      </c>
      <c r="AA40" t="n" s="72">
        <v>3550210.0</v>
      </c>
      <c r="AB40" t="n" s="6">
        <v>6103170.0</v>
      </c>
      <c r="AC40" t="n" s="6">
        <v>8895470.0</v>
      </c>
      <c r="AD40" t="n" s="6">
        <v>877580.0</v>
      </c>
      <c r="AE40" t="n" s="6">
        <v>6781300.0</v>
      </c>
      <c r="AF40" t="s" s="3">
        <v>2</v>
      </c>
      <c r="AG40" t="n" s="6">
        <v>3350760.0</v>
      </c>
      <c r="AH40" t="n" s="6">
        <v>2752410.0</v>
      </c>
      <c r="AI40" t="n" s="6">
        <v>1.132876E7</v>
      </c>
      <c r="AJ40" t="n" s="6">
        <v>2.776344E7</v>
      </c>
      <c r="AK40" t="n" s="6">
        <v>4667130.0</v>
      </c>
      <c r="AL40" t="n" s="6">
        <v>1.667402E7</v>
      </c>
      <c r="AM40" t="n" s="6">
        <v>1236590.0</v>
      </c>
      <c r="AN40" t="n" s="6">
        <v>3510320.0</v>
      </c>
      <c r="AO40" t="n" s="6">
        <v>1396150.0</v>
      </c>
      <c r="AP40" t="n" s="6">
        <v>0.0</v>
      </c>
      <c r="AQ40" t="n" s="6">
        <v>0.0</v>
      </c>
      <c r="AR40" t="n" s="6">
        <v>2.856124E7</v>
      </c>
      <c r="AS40" t="n" s="6">
        <v>2.345532E7</v>
      </c>
      <c r="AT40" t="n" s="6">
        <v>0.0</v>
      </c>
      <c r="AU40" t="n" s="6">
        <v>877580.0</v>
      </c>
      <c r="AV40" t="n" s="6">
        <v>0.0</v>
      </c>
      <c r="AW40" t="n" s="6">
        <v>678130.0</v>
      </c>
      <c r="AX40" t="n" s="6">
        <v>3.941132E7</v>
      </c>
      <c r="AY40" t="n" s="6">
        <v>319120.0</v>
      </c>
      <c r="AZ40" t="n" s="6">
        <v>1.986522E7</v>
      </c>
      <c r="BA40" t="n" s="6">
        <v>1.021184E7</v>
      </c>
      <c r="BB40" t="n" s="6">
        <v>2034390.0</v>
      </c>
      <c r="BC40" t="s" s="3">
        <v>2</v>
      </c>
      <c r="BD40" t="n" s="6">
        <v>5704270.0</v>
      </c>
      <c r="BE40" t="n" s="6">
        <v>5145810.0</v>
      </c>
      <c r="BF40" t="n" s="6">
        <v>2473180.0</v>
      </c>
      <c r="BG40" t="n" s="6">
        <v>1475930.0</v>
      </c>
      <c r="BH40" t="n" s="6">
        <v>3071530.0</v>
      </c>
      <c r="BI40" t="s" s="92">
        <v>2</v>
      </c>
    </row>
    <row r="41">
      <c r="B41" t="n" s="34">
        <v>45226.0</v>
      </c>
      <c r="C41" t="n" s="2">
        <v>45226.45863699074</v>
      </c>
      <c r="D41" t="s" s="3">
        <v>73</v>
      </c>
      <c r="E41" t="s" s="5">
        <v>70</v>
      </c>
      <c r="F41" t="s" s="42">
        <v>71</v>
      </c>
      <c r="G41" t="n" s="56">
        <v>79.41</v>
      </c>
      <c r="H41" t="n" s="7">
        <v>76.99</v>
      </c>
      <c r="I41" t="n" s="7">
        <v>120.0</v>
      </c>
      <c r="J41" t="n" s="7">
        <v>79.99</v>
      </c>
      <c r="K41" t="n" s="62">
        <v>79.16</v>
      </c>
      <c r="L41" t="n" s="72">
        <v>2147000.0</v>
      </c>
      <c r="M41" t="n" s="6">
        <v>3819500.0</v>
      </c>
      <c r="N41" t="n" s="6">
        <v>74.0</v>
      </c>
      <c r="O41" t="n" s="6">
        <v>21.0</v>
      </c>
      <c r="P41" t="n" s="7">
        <v>3.89</v>
      </c>
      <c r="Q41" t="n" s="6">
        <v>51615.0</v>
      </c>
      <c r="R41" t="n" s="6">
        <v>201026.0</v>
      </c>
      <c r="S41" t="n" s="6">
        <v>224401.0</v>
      </c>
      <c r="T41" t="n" s="6">
        <v>165154.0</v>
      </c>
      <c r="U41" t="n" s="6">
        <v>232003.0</v>
      </c>
      <c r="V41" t="n" s="62">
        <v>1.78</v>
      </c>
      <c r="W41" t="n" s="72">
        <v>19.0</v>
      </c>
      <c r="X41" t="n" s="82">
        <v>13.0</v>
      </c>
      <c r="Y41" t="n" s="72">
        <v>1.7049327E8</v>
      </c>
      <c r="Z41" t="s" s="42">
        <v>74</v>
      </c>
      <c r="AA41" t="s" s="89">
        <v>2</v>
      </c>
      <c r="AB41" t="s" s="3">
        <v>2</v>
      </c>
      <c r="AC41" t="s" s="3">
        <v>2</v>
      </c>
      <c r="AD41" t="s" s="3">
        <v>2</v>
      </c>
      <c r="AE41" t="s" s="3">
        <v>2</v>
      </c>
      <c r="AF41" t="n" s="6">
        <v>1.7049327E8</v>
      </c>
      <c r="AG41" t="s" s="3">
        <v>2</v>
      </c>
      <c r="AH41" t="s" s="3">
        <v>2</v>
      </c>
      <c r="AI41" t="s" s="3">
        <v>2</v>
      </c>
      <c r="AJ41" t="s" s="3">
        <v>2</v>
      </c>
      <c r="AK41" t="s" s="3">
        <v>2</v>
      </c>
      <c r="AL41" t="s" s="3">
        <v>2</v>
      </c>
      <c r="AM41" t="s" s="3">
        <v>2</v>
      </c>
      <c r="AN41" t="s" s="3">
        <v>2</v>
      </c>
      <c r="AO41" t="s" s="3">
        <v>2</v>
      </c>
      <c r="AP41" t="s" s="3">
        <v>2</v>
      </c>
      <c r="AQ41" t="s" s="3">
        <v>2</v>
      </c>
      <c r="AR41" t="s" s="3">
        <v>2</v>
      </c>
      <c r="AS41" t="s" s="3">
        <v>2</v>
      </c>
      <c r="AT41" t="s" s="3">
        <v>2</v>
      </c>
      <c r="AU41" t="s" s="3">
        <v>2</v>
      </c>
      <c r="AV41" t="s" s="3">
        <v>2</v>
      </c>
      <c r="AW41" t="s" s="3">
        <v>2</v>
      </c>
      <c r="AX41" t="s" s="3">
        <v>2</v>
      </c>
      <c r="AY41" t="s" s="3">
        <v>2</v>
      </c>
      <c r="AZ41" t="s" s="3">
        <v>2</v>
      </c>
      <c r="BA41" t="s" s="3">
        <v>2</v>
      </c>
      <c r="BB41" t="s" s="3">
        <v>2</v>
      </c>
      <c r="BC41" t="s" s="3">
        <v>2</v>
      </c>
      <c r="BD41" t="s" s="3">
        <v>2</v>
      </c>
      <c r="BE41" t="s" s="3">
        <v>2</v>
      </c>
      <c r="BF41" t="s" s="3">
        <v>2</v>
      </c>
      <c r="BG41" t="s" s="3">
        <v>2</v>
      </c>
      <c r="BH41" t="s" s="3">
        <v>2</v>
      </c>
      <c r="BI41" t="s" s="92">
        <v>2</v>
      </c>
    </row>
    <row r="42">
      <c r="B42" t="n" s="34">
        <v>45225.0</v>
      </c>
      <c r="C42" t="n" s="2">
        <v>45225.458776886575</v>
      </c>
      <c r="D42" t="s" s="3">
        <v>69</v>
      </c>
      <c r="E42" t="s" s="5">
        <v>70</v>
      </c>
      <c r="F42" t="s" s="42">
        <v>71</v>
      </c>
      <c r="G42" t="n" s="56">
        <v>79.48</v>
      </c>
      <c r="H42" t="n" s="7">
        <v>76.71</v>
      </c>
      <c r="I42" t="n" s="7">
        <v>120.0</v>
      </c>
      <c r="J42" t="n" s="7">
        <v>79.45</v>
      </c>
      <c r="K42" t="n" s="62">
        <v>78.83</v>
      </c>
      <c r="L42" t="n" s="72">
        <v>3035500.0</v>
      </c>
      <c r="M42" t="n" s="6">
        <v>5037500.0</v>
      </c>
      <c r="N42" t="n" s="6">
        <v>87.0</v>
      </c>
      <c r="O42" t="n" s="6">
        <v>19.0</v>
      </c>
      <c r="P42" t="n" s="7">
        <v>4.35</v>
      </c>
      <c r="Q42" t="n" s="6">
        <v>57902.0</v>
      </c>
      <c r="R42" t="n" s="6">
        <v>251875.0</v>
      </c>
      <c r="S42" t="n" s="6">
        <v>235171.0</v>
      </c>
      <c r="T42" t="n" s="6">
        <v>233500.0</v>
      </c>
      <c r="U42" t="n" s="6">
        <v>208839.0</v>
      </c>
      <c r="V42" t="n" s="62">
        <v>1.66</v>
      </c>
      <c r="W42" t="n" s="72">
        <v>20.0</v>
      </c>
      <c r="X42" t="n" s="82">
        <v>13.0</v>
      </c>
      <c r="Y42" t="n" s="72">
        <v>2.4126154E8</v>
      </c>
      <c r="Z42" t="s" s="42">
        <v>72</v>
      </c>
      <c r="AA42" t="n" s="72">
        <v>3536860.0</v>
      </c>
      <c r="AB42" t="n" s="6">
        <v>6080220.0</v>
      </c>
      <c r="AC42" t="n" s="6">
        <v>8862020.0</v>
      </c>
      <c r="AD42" t="n" s="6">
        <v>874280.0</v>
      </c>
      <c r="AE42" t="n" s="6">
        <v>6755800.0</v>
      </c>
      <c r="AF42" t="s" s="3">
        <v>2</v>
      </c>
      <c r="AG42" t="n" s="6">
        <v>3338160.0</v>
      </c>
      <c r="AH42" t="n" s="6">
        <v>2742060.0</v>
      </c>
      <c r="AI42" t="n" s="6">
        <v>1.128616E7</v>
      </c>
      <c r="AJ42" t="n" s="6">
        <v>2.765904E7</v>
      </c>
      <c r="AK42" t="n" s="6">
        <v>4649580.0</v>
      </c>
      <c r="AL42" t="n" s="6">
        <v>1.661132E7</v>
      </c>
      <c r="AM42" t="n" s="6">
        <v>1231940.0</v>
      </c>
      <c r="AN42" t="n" s="6">
        <v>3497120.0</v>
      </c>
      <c r="AO42" t="n" s="6">
        <v>1390900.0</v>
      </c>
      <c r="AP42" t="n" s="6">
        <v>0.0</v>
      </c>
      <c r="AQ42" t="n" s="6">
        <v>0.0</v>
      </c>
      <c r="AR42" t="n" s="6">
        <v>2.845384E7</v>
      </c>
      <c r="AS42" t="n" s="6">
        <v>2.336712E7</v>
      </c>
      <c r="AT42" t="n" s="6">
        <v>0.0</v>
      </c>
      <c r="AU42" t="n" s="6">
        <v>874280.0</v>
      </c>
      <c r="AV42" t="n" s="6">
        <v>0.0</v>
      </c>
      <c r="AW42" t="n" s="6">
        <v>675580.0</v>
      </c>
      <c r="AX42" t="n" s="6">
        <v>3.926312E7</v>
      </c>
      <c r="AY42" t="n" s="6">
        <v>317920.0</v>
      </c>
      <c r="AZ42" t="n" s="6">
        <v>1.979052E7</v>
      </c>
      <c r="BA42" t="n" s="6">
        <v>1.017344E7</v>
      </c>
      <c r="BB42" t="n" s="6">
        <v>2026740.0</v>
      </c>
      <c r="BC42" t="s" s="3">
        <v>2</v>
      </c>
      <c r="BD42" t="n" s="6">
        <v>5682820.0</v>
      </c>
      <c r="BE42" t="n" s="6">
        <v>5126460.0</v>
      </c>
      <c r="BF42" t="n" s="6">
        <v>2463880.0</v>
      </c>
      <c r="BG42" t="n" s="6">
        <v>1470380.0</v>
      </c>
      <c r="BH42" t="n" s="6">
        <v>3059980.0</v>
      </c>
      <c r="BI42" t="s" s="92">
        <v>2</v>
      </c>
    </row>
    <row r="43">
      <c r="B43" t="n" s="34">
        <v>45224.0</v>
      </c>
      <c r="C43" t="n" s="2">
        <v>45224.45873575231</v>
      </c>
      <c r="D43" t="s" s="3">
        <v>78</v>
      </c>
      <c r="E43" t="s" s="5">
        <v>70</v>
      </c>
      <c r="F43" t="s" s="42">
        <v>71</v>
      </c>
      <c r="G43" t="n" s="56">
        <v>79.85</v>
      </c>
      <c r="H43" t="n" s="7">
        <v>77.19</v>
      </c>
      <c r="I43" t="n" s="7">
        <v>120.0</v>
      </c>
      <c r="J43" t="n" s="7">
        <v>80.1</v>
      </c>
      <c r="K43" t="n" s="62">
        <v>79.41</v>
      </c>
      <c r="L43" t="n" s="72">
        <v>3347500.0</v>
      </c>
      <c r="M43" t="n" s="6">
        <v>5425500.0</v>
      </c>
      <c r="N43" t="n" s="6">
        <v>94.0</v>
      </c>
      <c r="O43" t="n" s="6">
        <v>26.0</v>
      </c>
      <c r="P43" t="n" s="7">
        <v>3.92</v>
      </c>
      <c r="Q43" t="n" s="6">
        <v>57718.0</v>
      </c>
      <c r="R43" t="n" s="6">
        <v>226063.0</v>
      </c>
      <c r="S43" t="n" s="6">
        <v>250550.0</v>
      </c>
      <c r="T43" t="n" s="6">
        <v>176184.0</v>
      </c>
      <c r="U43" t="n" s="6">
        <v>224698.0</v>
      </c>
      <c r="V43" t="n" s="62">
        <v>1.62</v>
      </c>
      <c r="W43" t="n" s="72">
        <v>24.0</v>
      </c>
      <c r="X43" t="n" s="82">
        <v>19.0</v>
      </c>
      <c r="Y43" t="n" s="72">
        <v>2.67297875E8</v>
      </c>
      <c r="Z43" t="s" s="42">
        <v>77</v>
      </c>
      <c r="AA43" t="s" s="89">
        <v>2</v>
      </c>
      <c r="AB43" t="s" s="3">
        <v>2</v>
      </c>
      <c r="AC43" t="s" s="3">
        <v>2</v>
      </c>
      <c r="AD43" t="s" s="3">
        <v>2</v>
      </c>
      <c r="AE43" t="s" s="3">
        <v>2</v>
      </c>
      <c r="AF43" t="s" s="3">
        <v>2</v>
      </c>
      <c r="AG43" t="s" s="3">
        <v>2</v>
      </c>
      <c r="AH43" t="s" s="3">
        <v>2</v>
      </c>
      <c r="AI43" t="s" s="3">
        <v>2</v>
      </c>
      <c r="AJ43" t="s" s="3">
        <v>2</v>
      </c>
      <c r="AK43" t="s" s="3">
        <v>2</v>
      </c>
      <c r="AL43" t="s" s="3">
        <v>2</v>
      </c>
      <c r="AM43" t="s" s="3">
        <v>2</v>
      </c>
      <c r="AN43" t="s" s="3">
        <v>2</v>
      </c>
      <c r="AO43" t="s" s="3">
        <v>2</v>
      </c>
      <c r="AP43" t="s" s="3">
        <v>2</v>
      </c>
      <c r="AQ43" t="s" s="3">
        <v>2</v>
      </c>
      <c r="AR43" t="s" s="3">
        <v>2</v>
      </c>
      <c r="AS43" t="s" s="3">
        <v>2</v>
      </c>
      <c r="AT43" t="s" s="3">
        <v>2</v>
      </c>
      <c r="AU43" t="s" s="3">
        <v>2</v>
      </c>
      <c r="AV43" t="s" s="3">
        <v>2</v>
      </c>
      <c r="AW43" t="s" s="3">
        <v>2</v>
      </c>
      <c r="AX43" t="s" s="3">
        <v>2</v>
      </c>
      <c r="AY43" t="s" s="3">
        <v>2</v>
      </c>
      <c r="AZ43" t="s" s="3">
        <v>2</v>
      </c>
      <c r="BA43" t="s" s="3">
        <v>2</v>
      </c>
      <c r="BB43" t="s" s="3">
        <v>2</v>
      </c>
      <c r="BC43" t="n" s="6">
        <v>2.67297875E8</v>
      </c>
      <c r="BD43" t="s" s="3">
        <v>2</v>
      </c>
      <c r="BE43" t="s" s="3">
        <v>2</v>
      </c>
      <c r="BF43" t="s" s="3">
        <v>2</v>
      </c>
      <c r="BG43" t="s" s="3">
        <v>2</v>
      </c>
      <c r="BH43" t="s" s="3">
        <v>2</v>
      </c>
      <c r="BI43" t="s" s="92">
        <v>2</v>
      </c>
    </row>
    <row r="44">
      <c r="B44" t="n" s="34">
        <v>45223.0</v>
      </c>
      <c r="C44" t="n" s="2">
        <v>45223.45854266204</v>
      </c>
      <c r="D44" t="s" s="3">
        <v>69</v>
      </c>
      <c r="E44" t="s" s="5">
        <v>70</v>
      </c>
      <c r="F44" t="s" s="42">
        <v>71</v>
      </c>
      <c r="G44" t="n" s="56">
        <v>80.4</v>
      </c>
      <c r="H44" t="n" s="7">
        <v>77.63</v>
      </c>
      <c r="I44" t="n" s="7">
        <v>120.0</v>
      </c>
      <c r="J44" t="n" s="7">
        <v>80.37</v>
      </c>
      <c r="K44" t="n" s="62">
        <v>79.9</v>
      </c>
      <c r="L44" t="n" s="72">
        <v>3035500.0</v>
      </c>
      <c r="M44" t="n" s="6">
        <v>5059000.0</v>
      </c>
      <c r="N44" t="n" s="6">
        <v>109.0</v>
      </c>
      <c r="O44" t="n" s="6">
        <v>26.0</v>
      </c>
      <c r="P44" t="n" s="7">
        <v>4.54</v>
      </c>
      <c r="Q44" t="n" s="6">
        <v>46413.0</v>
      </c>
      <c r="R44" t="n" s="6">
        <v>210792.0</v>
      </c>
      <c r="S44" t="n" s="6">
        <v>339112.0</v>
      </c>
      <c r="T44" t="n" s="6">
        <v>178559.0</v>
      </c>
      <c r="U44" t="n" s="6">
        <v>328479.0</v>
      </c>
      <c r="V44" t="n" s="62">
        <v>1.67</v>
      </c>
      <c r="W44" t="n" s="72">
        <v>24.0</v>
      </c>
      <c r="X44" t="n" s="82">
        <v>17.0</v>
      </c>
      <c r="Y44" t="n" s="72">
        <v>2.440542E8</v>
      </c>
      <c r="Z44" t="s" s="42">
        <v>72</v>
      </c>
      <c r="AA44" t="n" s="72">
        <v>3577800.0</v>
      </c>
      <c r="AB44" t="n" s="6">
        <v>6150600.0</v>
      </c>
      <c r="AC44" t="n" s="6">
        <v>8964600.0</v>
      </c>
      <c r="AD44" t="n" s="6">
        <v>884400.0</v>
      </c>
      <c r="AE44" t="n" s="6">
        <v>6834000.0</v>
      </c>
      <c r="AF44" t="s" s="3">
        <v>2</v>
      </c>
      <c r="AG44" t="n" s="6">
        <v>3376800.0</v>
      </c>
      <c r="AH44" t="n" s="6">
        <v>2773800.0</v>
      </c>
      <c r="AI44" t="n" s="6">
        <v>1.14168E7</v>
      </c>
      <c r="AJ44" t="n" s="6">
        <v>2.79792E7</v>
      </c>
      <c r="AK44" t="n" s="6">
        <v>4703400.0</v>
      </c>
      <c r="AL44" t="n" s="6">
        <v>1.68036E7</v>
      </c>
      <c r="AM44" t="n" s="6">
        <v>1246200.0</v>
      </c>
      <c r="AN44" t="n" s="6">
        <v>3537600.0</v>
      </c>
      <c r="AO44" t="n" s="6">
        <v>1407000.0</v>
      </c>
      <c r="AP44" t="n" s="6">
        <v>0.0</v>
      </c>
      <c r="AQ44" t="n" s="6">
        <v>0.0</v>
      </c>
      <c r="AR44" t="n" s="6">
        <v>2.87832E7</v>
      </c>
      <c r="AS44" t="n" s="6">
        <v>2.36376E7</v>
      </c>
      <c r="AT44" t="n" s="6">
        <v>0.0</v>
      </c>
      <c r="AU44" t="n" s="6">
        <v>884400.0</v>
      </c>
      <c r="AV44" t="n" s="6">
        <v>0.0</v>
      </c>
      <c r="AW44" t="n" s="6">
        <v>683400.0</v>
      </c>
      <c r="AX44" t="n" s="6">
        <v>3.97176E7</v>
      </c>
      <c r="AY44" t="n" s="6">
        <v>321600.0</v>
      </c>
      <c r="AZ44" t="n" s="6">
        <v>2.00196E7</v>
      </c>
      <c r="BA44" t="n" s="6">
        <v>1.02912E7</v>
      </c>
      <c r="BB44" t="n" s="6">
        <v>2050200.0</v>
      </c>
      <c r="BC44" t="s" s="3">
        <v>2</v>
      </c>
      <c r="BD44" t="n" s="6">
        <v>5748600.0</v>
      </c>
      <c r="BE44" t="n" s="6">
        <v>5185800.0</v>
      </c>
      <c r="BF44" t="n" s="6">
        <v>2492400.0</v>
      </c>
      <c r="BG44" t="n" s="6">
        <v>1487400.0</v>
      </c>
      <c r="BH44" t="n" s="6">
        <v>3095400.0</v>
      </c>
      <c r="BI44" t="s" s="92">
        <v>2</v>
      </c>
    </row>
    <row r="45">
      <c r="B45" t="n" s="34">
        <v>45222.0</v>
      </c>
      <c r="C45" t="n" s="2">
        <v>45222.45865782407</v>
      </c>
      <c r="D45" t="s" s="3">
        <v>69</v>
      </c>
      <c r="E45" t="s" s="5">
        <v>70</v>
      </c>
      <c r="F45" t="s" s="42">
        <v>71</v>
      </c>
      <c r="G45" t="n" s="56">
        <v>79.92</v>
      </c>
      <c r="H45" t="n" s="7">
        <v>77.42</v>
      </c>
      <c r="I45" t="n" s="7">
        <v>120.0</v>
      </c>
      <c r="J45" t="n" s="7">
        <v>80.02</v>
      </c>
      <c r="K45" t="n" s="62">
        <v>79.55</v>
      </c>
      <c r="L45" t="n" s="72">
        <v>3035500.0</v>
      </c>
      <c r="M45" t="n" s="6">
        <v>5110500.0</v>
      </c>
      <c r="N45" t="n" s="6">
        <v>102.0</v>
      </c>
      <c r="O45" t="n" s="6">
        <v>29.0</v>
      </c>
      <c r="P45" t="n" s="7">
        <v>4.08</v>
      </c>
      <c r="Q45" t="n" s="6">
        <v>50103.0</v>
      </c>
      <c r="R45" t="n" s="6">
        <v>204420.0</v>
      </c>
      <c r="S45" t="n" s="6">
        <v>240262.0</v>
      </c>
      <c r="T45" t="n" s="6">
        <v>151775.0</v>
      </c>
      <c r="U45" t="n" s="6">
        <v>184483.0</v>
      </c>
      <c r="V45" t="n" s="62">
        <v>1.68</v>
      </c>
      <c r="W45" t="n" s="72">
        <v>25.0</v>
      </c>
      <c r="X45" t="n" s="82">
        <v>20.0</v>
      </c>
      <c r="Y45" t="n" s="72">
        <v>2.4259716E8</v>
      </c>
      <c r="Z45" t="s" s="42">
        <v>72</v>
      </c>
      <c r="AA45" t="n" s="72">
        <v>3556440.0</v>
      </c>
      <c r="AB45" t="n" s="6">
        <v>6113880.0</v>
      </c>
      <c r="AC45" t="n" s="6">
        <v>8911080.0</v>
      </c>
      <c r="AD45" t="n" s="6">
        <v>879120.0</v>
      </c>
      <c r="AE45" t="n" s="6">
        <v>6793200.0</v>
      </c>
      <c r="AF45" t="s" s="3">
        <v>2</v>
      </c>
      <c r="AG45" t="n" s="6">
        <v>3356640.0</v>
      </c>
      <c r="AH45" t="n" s="6">
        <v>2757240.0</v>
      </c>
      <c r="AI45" t="n" s="6">
        <v>1.134864E7</v>
      </c>
      <c r="AJ45" t="n" s="6">
        <v>2.781216E7</v>
      </c>
      <c r="AK45" t="n" s="6">
        <v>4675320.0</v>
      </c>
      <c r="AL45" t="n" s="6">
        <v>1.670328E7</v>
      </c>
      <c r="AM45" t="n" s="6">
        <v>1238760.0</v>
      </c>
      <c r="AN45" t="n" s="6">
        <v>3516480.0</v>
      </c>
      <c r="AO45" t="n" s="6">
        <v>1398600.0</v>
      </c>
      <c r="AP45" t="n" s="6">
        <v>0.0</v>
      </c>
      <c r="AQ45" t="n" s="6">
        <v>0.0</v>
      </c>
      <c r="AR45" t="n" s="6">
        <v>2.861136E7</v>
      </c>
      <c r="AS45" t="n" s="6">
        <v>2.349648E7</v>
      </c>
      <c r="AT45" t="n" s="6">
        <v>0.0</v>
      </c>
      <c r="AU45" t="n" s="6">
        <v>879120.0</v>
      </c>
      <c r="AV45" t="n" s="6">
        <v>0.0</v>
      </c>
      <c r="AW45" t="n" s="6">
        <v>679320.0</v>
      </c>
      <c r="AX45" t="n" s="6">
        <v>3.948048E7</v>
      </c>
      <c r="AY45" t="n" s="6">
        <v>319680.0</v>
      </c>
      <c r="AZ45" t="n" s="6">
        <v>1.990008E7</v>
      </c>
      <c r="BA45" t="n" s="6">
        <v>1.022976E7</v>
      </c>
      <c r="BB45" t="n" s="6">
        <v>2037960.0</v>
      </c>
      <c r="BC45" t="s" s="3">
        <v>2</v>
      </c>
      <c r="BD45" t="n" s="6">
        <v>5714280.0</v>
      </c>
      <c r="BE45" t="n" s="6">
        <v>5154840.0</v>
      </c>
      <c r="BF45" t="n" s="6">
        <v>2477520.0</v>
      </c>
      <c r="BG45" t="n" s="6">
        <v>1478520.0</v>
      </c>
      <c r="BH45" t="n" s="6">
        <v>3076920.0</v>
      </c>
      <c r="BI45" t="s" s="92">
        <v>2</v>
      </c>
    </row>
    <row r="46">
      <c r="B46" t="n" s="34">
        <v>45219.0</v>
      </c>
      <c r="C46" t="n" s="2">
        <v>45219.45889959491</v>
      </c>
      <c r="D46" t="s" s="3">
        <v>73</v>
      </c>
      <c r="E46" t="s" s="5">
        <v>70</v>
      </c>
      <c r="F46" t="s" s="42">
        <v>71</v>
      </c>
      <c r="G46" t="n" s="56">
        <v>81.19</v>
      </c>
      <c r="H46" t="n" s="7">
        <v>78.5</v>
      </c>
      <c r="I46" t="n" s="7">
        <v>120.0</v>
      </c>
      <c r="J46" t="n" s="7">
        <v>81.11</v>
      </c>
      <c r="K46" t="n" s="62">
        <v>80.6</v>
      </c>
      <c r="L46" t="n" s="72">
        <v>2147000.0</v>
      </c>
      <c r="M46" t="n" s="6">
        <v>3899500.0</v>
      </c>
      <c r="N46" t="n" s="6">
        <v>89.0</v>
      </c>
      <c r="O46" t="n" s="6">
        <v>22.0</v>
      </c>
      <c r="P46" t="n" s="7">
        <v>4.05</v>
      </c>
      <c r="Q46" t="n" s="6">
        <v>43815.0</v>
      </c>
      <c r="R46" t="n" s="6">
        <v>177250.0</v>
      </c>
      <c r="S46" t="n" s="6">
        <v>167727.0</v>
      </c>
      <c r="T46" t="n" s="6">
        <v>134188.0</v>
      </c>
      <c r="U46" t="n" s="6">
        <v>164052.0</v>
      </c>
      <c r="V46" t="n" s="62">
        <v>1.82</v>
      </c>
      <c r="W46" t="n" s="72">
        <v>22.0</v>
      </c>
      <c r="X46" t="n" s="82">
        <v>16.0</v>
      </c>
      <c r="Y46" t="n" s="72">
        <v>1.7431493E8</v>
      </c>
      <c r="Z46" t="s" s="42">
        <v>74</v>
      </c>
      <c r="AA46" t="s" s="89">
        <v>2</v>
      </c>
      <c r="AB46" t="s" s="3">
        <v>2</v>
      </c>
      <c r="AC46" t="s" s="3">
        <v>2</v>
      </c>
      <c r="AD46" t="s" s="3">
        <v>2</v>
      </c>
      <c r="AE46" t="s" s="3">
        <v>2</v>
      </c>
      <c r="AF46" t="n" s="6">
        <v>1.7431493E8</v>
      </c>
      <c r="AG46" t="s" s="3">
        <v>2</v>
      </c>
      <c r="AH46" t="s" s="3">
        <v>2</v>
      </c>
      <c r="AI46" t="s" s="3">
        <v>2</v>
      </c>
      <c r="AJ46" t="s" s="3">
        <v>2</v>
      </c>
      <c r="AK46" t="s" s="3">
        <v>2</v>
      </c>
      <c r="AL46" t="s" s="3">
        <v>2</v>
      </c>
      <c r="AM46" t="s" s="3">
        <v>2</v>
      </c>
      <c r="AN46" t="s" s="3">
        <v>2</v>
      </c>
      <c r="AO46" t="s" s="3">
        <v>2</v>
      </c>
      <c r="AP46" t="s" s="3">
        <v>2</v>
      </c>
      <c r="AQ46" t="s" s="3">
        <v>2</v>
      </c>
      <c r="AR46" t="s" s="3">
        <v>2</v>
      </c>
      <c r="AS46" t="s" s="3">
        <v>2</v>
      </c>
      <c r="AT46" t="s" s="3">
        <v>2</v>
      </c>
      <c r="AU46" t="s" s="3">
        <v>2</v>
      </c>
      <c r="AV46" t="s" s="3">
        <v>2</v>
      </c>
      <c r="AW46" t="s" s="3">
        <v>2</v>
      </c>
      <c r="AX46" t="s" s="3">
        <v>2</v>
      </c>
      <c r="AY46" t="s" s="3">
        <v>2</v>
      </c>
      <c r="AZ46" t="s" s="3">
        <v>2</v>
      </c>
      <c r="BA46" t="s" s="3">
        <v>2</v>
      </c>
      <c r="BB46" t="s" s="3">
        <v>2</v>
      </c>
      <c r="BC46" t="s" s="3">
        <v>2</v>
      </c>
      <c r="BD46" t="s" s="3">
        <v>2</v>
      </c>
      <c r="BE46" t="s" s="3">
        <v>2</v>
      </c>
      <c r="BF46" t="s" s="3">
        <v>2</v>
      </c>
      <c r="BG46" t="s" s="3">
        <v>2</v>
      </c>
      <c r="BH46" t="s" s="3">
        <v>2</v>
      </c>
      <c r="BI46" t="s" s="92">
        <v>2</v>
      </c>
    </row>
    <row r="47">
      <c r="B47" t="n" s="34">
        <v>45218.0</v>
      </c>
      <c r="C47" t="n" s="2">
        <v>45218.4585809375</v>
      </c>
      <c r="D47" t="s" s="3">
        <v>69</v>
      </c>
      <c r="E47" t="s" s="5">
        <v>70</v>
      </c>
      <c r="F47" t="s" s="42">
        <v>71</v>
      </c>
      <c r="G47" t="n" s="56">
        <v>79.99</v>
      </c>
      <c r="H47" t="n" s="7">
        <v>70.11</v>
      </c>
      <c r="I47" t="n" s="7">
        <v>120.0</v>
      </c>
      <c r="J47" t="n" s="7">
        <v>81.18</v>
      </c>
      <c r="K47" t="n" s="62">
        <v>80.55</v>
      </c>
      <c r="L47" t="n" s="72">
        <v>3035500.0</v>
      </c>
      <c r="M47" t="n" s="6">
        <v>4627000.0</v>
      </c>
      <c r="N47" t="n" s="6">
        <v>85.0</v>
      </c>
      <c r="O47" t="n" s="6">
        <v>74.0</v>
      </c>
      <c r="P47" t="n" s="7">
        <v>4.05</v>
      </c>
      <c r="Q47" t="n" s="6">
        <v>54435.0</v>
      </c>
      <c r="R47" t="n" s="6">
        <v>220333.0</v>
      </c>
      <c r="S47" t="n" s="6">
        <v>327122.0</v>
      </c>
      <c r="T47" t="n" s="6">
        <v>144548.0</v>
      </c>
      <c r="U47" t="n" s="6">
        <v>140803.0</v>
      </c>
      <c r="V47" t="n" s="62">
        <v>1.52</v>
      </c>
      <c r="W47" t="n" s="72">
        <v>21.0</v>
      </c>
      <c r="X47" t="n" s="82">
        <v>21.0</v>
      </c>
      <c r="Y47" t="n" s="72">
        <v>2.42809645E8</v>
      </c>
      <c r="Z47" t="s" s="42">
        <v>72</v>
      </c>
      <c r="AA47" t="n" s="72">
        <v>3559555.0</v>
      </c>
      <c r="AB47" t="n" s="6">
        <v>6119235.0</v>
      </c>
      <c r="AC47" t="n" s="6">
        <v>8918885.0</v>
      </c>
      <c r="AD47" t="n" s="6">
        <v>879890.0</v>
      </c>
      <c r="AE47" t="n" s="6">
        <v>6799150.0</v>
      </c>
      <c r="AF47" t="s" s="3">
        <v>2</v>
      </c>
      <c r="AG47" t="n" s="6">
        <v>3359580.0</v>
      </c>
      <c r="AH47" t="n" s="6">
        <v>2759655.0</v>
      </c>
      <c r="AI47" t="n" s="6">
        <v>1.135858E7</v>
      </c>
      <c r="AJ47" t="n" s="6">
        <v>2.783652E7</v>
      </c>
      <c r="AK47" t="n" s="6">
        <v>4679415.0</v>
      </c>
      <c r="AL47" t="n" s="6">
        <v>1.671791E7</v>
      </c>
      <c r="AM47" t="n" s="6">
        <v>1239845.0</v>
      </c>
      <c r="AN47" t="n" s="6">
        <v>3519560.0</v>
      </c>
      <c r="AO47" t="n" s="6">
        <v>1399825.0</v>
      </c>
      <c r="AP47" t="n" s="6">
        <v>0.0</v>
      </c>
      <c r="AQ47" t="n" s="6">
        <v>0.0</v>
      </c>
      <c r="AR47" t="n" s="6">
        <v>2.863642E7</v>
      </c>
      <c r="AS47" t="n" s="6">
        <v>2.351706E7</v>
      </c>
      <c r="AT47" t="n" s="6">
        <v>0.0</v>
      </c>
      <c r="AU47" t="n" s="6">
        <v>879890.0</v>
      </c>
      <c r="AV47" t="n" s="6">
        <v>0.0</v>
      </c>
      <c r="AW47" t="n" s="6">
        <v>679915.0</v>
      </c>
      <c r="AX47" t="n" s="6">
        <v>3.951506E7</v>
      </c>
      <c r="AY47" t="n" s="6">
        <v>319960.0</v>
      </c>
      <c r="AZ47" t="n" s="6">
        <v>1.991751E7</v>
      </c>
      <c r="BA47" t="n" s="6">
        <v>1.023872E7</v>
      </c>
      <c r="BB47" t="n" s="6">
        <v>2039745.0</v>
      </c>
      <c r="BC47" t="s" s="3">
        <v>2</v>
      </c>
      <c r="BD47" t="n" s="6">
        <v>5719285.0</v>
      </c>
      <c r="BE47" t="n" s="6">
        <v>5159355.0</v>
      </c>
      <c r="BF47" t="n" s="6">
        <v>2479690.0</v>
      </c>
      <c r="BG47" t="n" s="6">
        <v>1479815.0</v>
      </c>
      <c r="BH47" t="n" s="6">
        <v>3079615.0</v>
      </c>
      <c r="BI47" t="s" s="92">
        <v>2</v>
      </c>
    </row>
    <row r="48">
      <c r="B48" t="n" s="34">
        <v>45217.0</v>
      </c>
      <c r="C48" t="n" s="2">
        <v>45217.458780266206</v>
      </c>
      <c r="D48" t="s" s="3">
        <v>80</v>
      </c>
      <c r="E48" t="s" s="5">
        <v>76</v>
      </c>
      <c r="F48" t="s" s="42">
        <v>71</v>
      </c>
      <c r="G48" t="n" s="56">
        <v>81.72</v>
      </c>
      <c r="H48" t="n" s="7">
        <v>79.11</v>
      </c>
      <c r="I48" t="n" s="7">
        <v>84.71</v>
      </c>
      <c r="J48" t="n" s="7">
        <v>81.61</v>
      </c>
      <c r="K48" t="n" s="62">
        <v>81.52</v>
      </c>
      <c r="L48" t="n" s="72">
        <v>907000.0</v>
      </c>
      <c r="M48" t="n" s="6">
        <v>1950500.0</v>
      </c>
      <c r="N48" t="n" s="6">
        <v>63.0</v>
      </c>
      <c r="O48" t="n" s="6">
        <v>24.0</v>
      </c>
      <c r="P48" t="n" s="7">
        <v>4.85</v>
      </c>
      <c r="Q48" t="n" s="6">
        <v>30960.0</v>
      </c>
      <c r="R48" t="n" s="6">
        <v>150038.0</v>
      </c>
      <c r="S48" t="n" s="6">
        <v>145839.0</v>
      </c>
      <c r="T48" t="n" s="6">
        <v>75583.0</v>
      </c>
      <c r="U48" t="n" s="6">
        <v>68502.0</v>
      </c>
      <c r="V48" t="n" s="62">
        <v>2.15</v>
      </c>
      <c r="W48" t="n" s="72">
        <v>13.0</v>
      </c>
      <c r="X48" t="n" s="82">
        <v>12.0</v>
      </c>
      <c r="Y48" t="n" s="72">
        <v>7.412004E7</v>
      </c>
      <c r="Z48" t="s" s="42">
        <v>74</v>
      </c>
      <c r="AA48" t="s" s="89">
        <v>2</v>
      </c>
      <c r="AB48" t="s" s="3">
        <v>2</v>
      </c>
      <c r="AC48" t="s" s="3">
        <v>2</v>
      </c>
      <c r="AD48" t="s" s="3">
        <v>2</v>
      </c>
      <c r="AE48" t="s" s="3">
        <v>2</v>
      </c>
      <c r="AF48" t="n" s="6">
        <v>7.412004E7</v>
      </c>
      <c r="AG48" t="s" s="3">
        <v>2</v>
      </c>
      <c r="AH48" t="s" s="3">
        <v>2</v>
      </c>
      <c r="AI48" t="s" s="3">
        <v>2</v>
      </c>
      <c r="AJ48" t="s" s="3">
        <v>2</v>
      </c>
      <c r="AK48" t="s" s="3">
        <v>2</v>
      </c>
      <c r="AL48" t="s" s="3">
        <v>2</v>
      </c>
      <c r="AM48" t="s" s="3">
        <v>2</v>
      </c>
      <c r="AN48" t="s" s="3">
        <v>2</v>
      </c>
      <c r="AO48" t="s" s="3">
        <v>2</v>
      </c>
      <c r="AP48" t="s" s="3">
        <v>2</v>
      </c>
      <c r="AQ48" t="s" s="3">
        <v>2</v>
      </c>
      <c r="AR48" t="s" s="3">
        <v>2</v>
      </c>
      <c r="AS48" t="s" s="3">
        <v>2</v>
      </c>
      <c r="AT48" t="s" s="3">
        <v>2</v>
      </c>
      <c r="AU48" t="s" s="3">
        <v>2</v>
      </c>
      <c r="AV48" t="s" s="3">
        <v>2</v>
      </c>
      <c r="AW48" t="s" s="3">
        <v>2</v>
      </c>
      <c r="AX48" t="s" s="3">
        <v>2</v>
      </c>
      <c r="AY48" t="s" s="3">
        <v>2</v>
      </c>
      <c r="AZ48" t="s" s="3">
        <v>2</v>
      </c>
      <c r="BA48" t="s" s="3">
        <v>2</v>
      </c>
      <c r="BB48" t="s" s="3">
        <v>2</v>
      </c>
      <c r="BC48" t="s" s="3">
        <v>2</v>
      </c>
      <c r="BD48" t="s" s="3">
        <v>2</v>
      </c>
      <c r="BE48" t="s" s="3">
        <v>2</v>
      </c>
      <c r="BF48" t="s" s="3">
        <v>2</v>
      </c>
      <c r="BG48" t="s" s="3">
        <v>2</v>
      </c>
      <c r="BH48" t="s" s="3">
        <v>2</v>
      </c>
      <c r="BI48" t="s" s="92">
        <v>2</v>
      </c>
    </row>
    <row r="49">
      <c r="B49" t="n" s="34">
        <v>45216.0</v>
      </c>
      <c r="C49" t="n" s="2">
        <v>45216.458715416666</v>
      </c>
      <c r="D49" t="s" s="3">
        <v>69</v>
      </c>
      <c r="E49" t="s" s="5">
        <v>70</v>
      </c>
      <c r="F49" t="s" s="42">
        <v>71</v>
      </c>
      <c r="G49" t="n" s="56">
        <v>81.69</v>
      </c>
      <c r="H49" t="n" s="7">
        <v>73.73</v>
      </c>
      <c r="I49" t="n" s="7">
        <v>120.0</v>
      </c>
      <c r="J49" t="n" s="7">
        <v>82.12</v>
      </c>
      <c r="K49" t="n" s="62">
        <v>81.68</v>
      </c>
      <c r="L49" t="n" s="72">
        <v>3035500.0</v>
      </c>
      <c r="M49" t="n" s="6">
        <v>5370000.0</v>
      </c>
      <c r="N49" t="n" s="6">
        <v>102.0</v>
      </c>
      <c r="O49" t="n" s="6">
        <v>49.0</v>
      </c>
      <c r="P49" t="n" s="7">
        <v>4.43</v>
      </c>
      <c r="Q49" t="n" s="6">
        <v>52647.0</v>
      </c>
      <c r="R49" t="n" s="6">
        <v>233478.0</v>
      </c>
      <c r="S49" t="n" s="6">
        <v>302489.0</v>
      </c>
      <c r="T49" t="n" s="6">
        <v>144548.0</v>
      </c>
      <c r="U49" t="n" s="6">
        <v>151682.0</v>
      </c>
      <c r="V49" t="n" s="62">
        <v>1.77</v>
      </c>
      <c r="W49" t="n" s="72">
        <v>23.0</v>
      </c>
      <c r="X49" t="n" s="82">
        <v>21.0</v>
      </c>
      <c r="Y49" t="n" s="72">
        <v>2.47969995E8</v>
      </c>
      <c r="Z49" t="s" s="42">
        <v>72</v>
      </c>
      <c r="AA49" t="n" s="72">
        <v>3635205.0</v>
      </c>
      <c r="AB49" t="n" s="6">
        <v>6249285.0</v>
      </c>
      <c r="AC49" t="n" s="6">
        <v>9108435.0</v>
      </c>
      <c r="AD49" t="n" s="6">
        <v>898590.0</v>
      </c>
      <c r="AE49" t="n" s="6">
        <v>6943650.0</v>
      </c>
      <c r="AF49" t="s" s="3">
        <v>2</v>
      </c>
      <c r="AG49" t="n" s="6">
        <v>3430980.0</v>
      </c>
      <c r="AH49" t="n" s="6">
        <v>2818305.0</v>
      </c>
      <c r="AI49" t="n" s="6">
        <v>1.159998E7</v>
      </c>
      <c r="AJ49" t="n" s="6">
        <v>2.842812E7</v>
      </c>
      <c r="AK49" t="n" s="6">
        <v>4778865.0</v>
      </c>
      <c r="AL49" t="n" s="6">
        <v>1.707321E7</v>
      </c>
      <c r="AM49" t="n" s="6">
        <v>1266195.0</v>
      </c>
      <c r="AN49" t="n" s="6">
        <v>3594360.0</v>
      </c>
      <c r="AO49" t="n" s="6">
        <v>1429575.0</v>
      </c>
      <c r="AP49" t="n" s="6">
        <v>0.0</v>
      </c>
      <c r="AQ49" t="n" s="6">
        <v>0.0</v>
      </c>
      <c r="AR49" t="n" s="6">
        <v>2.924502E7</v>
      </c>
      <c r="AS49" t="n" s="6">
        <v>2.401686E7</v>
      </c>
      <c r="AT49" t="n" s="6">
        <v>0.0</v>
      </c>
      <c r="AU49" t="n" s="6">
        <v>898590.0</v>
      </c>
      <c r="AV49" t="n" s="6">
        <v>0.0</v>
      </c>
      <c r="AW49" t="n" s="6">
        <v>694365.0</v>
      </c>
      <c r="AX49" t="n" s="6">
        <v>4.035486E7</v>
      </c>
      <c r="AY49" t="n" s="6">
        <v>326760.0</v>
      </c>
      <c r="AZ49" t="n" s="6">
        <v>2.034081E7</v>
      </c>
      <c r="BA49" t="n" s="6">
        <v>1.045632E7</v>
      </c>
      <c r="BB49" t="n" s="6">
        <v>2083095.0</v>
      </c>
      <c r="BC49" t="s" s="3">
        <v>2</v>
      </c>
      <c r="BD49" t="n" s="6">
        <v>5840835.0</v>
      </c>
      <c r="BE49" t="n" s="6">
        <v>5269005.0</v>
      </c>
      <c r="BF49" t="n" s="6">
        <v>2532390.0</v>
      </c>
      <c r="BG49" t="n" s="6">
        <v>1511265.0</v>
      </c>
      <c r="BH49" t="n" s="6">
        <v>3145065.0</v>
      </c>
      <c r="BI49" t="s" s="92">
        <v>2</v>
      </c>
    </row>
    <row r="50">
      <c r="B50" t="n" s="34">
        <v>45215.0</v>
      </c>
      <c r="C50" t="n" s="2">
        <v>45215.458788819444</v>
      </c>
      <c r="D50" t="s" s="3">
        <v>69</v>
      </c>
      <c r="E50" t="s" s="5">
        <v>70</v>
      </c>
      <c r="F50" t="s" s="42">
        <v>71</v>
      </c>
      <c r="G50" t="n" s="56">
        <v>83.4</v>
      </c>
      <c r="H50" t="n" s="7">
        <v>75.01</v>
      </c>
      <c r="I50" t="n" s="7">
        <v>120.0</v>
      </c>
      <c r="J50" t="n" s="7">
        <v>83.43</v>
      </c>
      <c r="K50" t="n" s="62">
        <v>83.08</v>
      </c>
      <c r="L50" t="n" s="72">
        <v>3035500.0</v>
      </c>
      <c r="M50" t="n" s="6">
        <v>5700500.0</v>
      </c>
      <c r="N50" t="n" s="6">
        <v>98.0</v>
      </c>
      <c r="O50" t="n" s="6">
        <v>26.0</v>
      </c>
      <c r="P50" t="n" s="7">
        <v>4.67</v>
      </c>
      <c r="Q50" t="n" s="6">
        <v>58168.0</v>
      </c>
      <c r="R50" t="n" s="6">
        <v>271452.0</v>
      </c>
      <c r="S50" t="n" s="6">
        <v>361723.0</v>
      </c>
      <c r="T50" t="n" s="6">
        <v>178559.0</v>
      </c>
      <c r="U50" t="n" s="6">
        <v>212480.0</v>
      </c>
      <c r="V50" t="n" s="62">
        <v>1.88</v>
      </c>
      <c r="W50" t="n" s="72">
        <v>21.0</v>
      </c>
      <c r="X50" t="n" s="82">
        <v>17.0</v>
      </c>
      <c r="Y50" t="n" s="72">
        <v>2.531607E8</v>
      </c>
      <c r="Z50" t="s" s="42">
        <v>72</v>
      </c>
      <c r="AA50" t="n" s="72">
        <v>3711300.0</v>
      </c>
      <c r="AB50" t="n" s="6">
        <v>6380100.0</v>
      </c>
      <c r="AC50" t="n" s="6">
        <v>9299100.0</v>
      </c>
      <c r="AD50" t="n" s="6">
        <v>917400.0</v>
      </c>
      <c r="AE50" t="n" s="6">
        <v>7089000.0</v>
      </c>
      <c r="AF50" t="s" s="3">
        <v>2</v>
      </c>
      <c r="AG50" t="n" s="6">
        <v>3502800.0</v>
      </c>
      <c r="AH50" t="n" s="6">
        <v>2877300.0</v>
      </c>
      <c r="AI50" t="n" s="6">
        <v>1.18428E7</v>
      </c>
      <c r="AJ50" t="n" s="6">
        <v>2.90232E7</v>
      </c>
      <c r="AK50" t="n" s="6">
        <v>4878900.0</v>
      </c>
      <c r="AL50" t="n" s="6">
        <v>1.74306E7</v>
      </c>
      <c r="AM50" t="n" s="6">
        <v>1292700.0</v>
      </c>
      <c r="AN50" t="n" s="6">
        <v>3669600.0</v>
      </c>
      <c r="AO50" t="n" s="6">
        <v>1459500.0</v>
      </c>
      <c r="AP50" t="n" s="6">
        <v>0.0</v>
      </c>
      <c r="AQ50" t="n" s="6">
        <v>0.0</v>
      </c>
      <c r="AR50" t="n" s="6">
        <v>2.98572E7</v>
      </c>
      <c r="AS50" t="n" s="6">
        <v>2.45196E7</v>
      </c>
      <c r="AT50" t="n" s="6">
        <v>0.0</v>
      </c>
      <c r="AU50" t="n" s="6">
        <v>917400.0</v>
      </c>
      <c r="AV50" t="n" s="6">
        <v>0.0</v>
      </c>
      <c r="AW50" t="n" s="6">
        <v>708900.0</v>
      </c>
      <c r="AX50" t="n" s="6">
        <v>4.11996E7</v>
      </c>
      <c r="AY50" t="n" s="6">
        <v>333600.0</v>
      </c>
      <c r="AZ50" t="n" s="6">
        <v>2.07666E7</v>
      </c>
      <c r="BA50" t="n" s="6">
        <v>1.06752E7</v>
      </c>
      <c r="BB50" t="n" s="6">
        <v>2126700.0</v>
      </c>
      <c r="BC50" t="s" s="3">
        <v>2</v>
      </c>
      <c r="BD50" t="n" s="6">
        <v>5963100.0</v>
      </c>
      <c r="BE50" t="n" s="6">
        <v>5379300.0</v>
      </c>
      <c r="BF50" t="n" s="6">
        <v>2585400.0</v>
      </c>
      <c r="BG50" t="n" s="6">
        <v>1542900.0</v>
      </c>
      <c r="BH50" t="n" s="6">
        <v>3210900.0</v>
      </c>
      <c r="BI50" t="s" s="92">
        <v>2</v>
      </c>
    </row>
    <row r="51">
      <c r="B51" t="n" s="34">
        <v>45212.0</v>
      </c>
      <c r="C51" t="n" s="2">
        <v>45212.45876884259</v>
      </c>
      <c r="D51" t="s" s="3">
        <v>73</v>
      </c>
      <c r="E51" t="s" s="5">
        <v>70</v>
      </c>
      <c r="F51" t="s" s="42">
        <v>71</v>
      </c>
      <c r="G51" t="n" s="56">
        <v>84.61</v>
      </c>
      <c r="H51" t="n" s="7">
        <v>76.18</v>
      </c>
      <c r="I51" t="n" s="7">
        <v>120.0</v>
      </c>
      <c r="J51" t="n" s="7">
        <v>85.18</v>
      </c>
      <c r="K51" t="n" s="62">
        <v>84.37</v>
      </c>
      <c r="L51" t="n" s="72">
        <v>2147000.0</v>
      </c>
      <c r="M51" t="n" s="6">
        <v>4581000.0</v>
      </c>
      <c r="N51" t="n" s="6">
        <v>91.0</v>
      </c>
      <c r="O51" t="n" s="6">
        <v>32.0</v>
      </c>
      <c r="P51" t="n" s="7">
        <v>3.79</v>
      </c>
      <c r="Q51" t="n" s="6">
        <v>50341.0</v>
      </c>
      <c r="R51" t="n" s="6">
        <v>190875.0</v>
      </c>
      <c r="S51" t="n" s="6">
        <v>288565.0</v>
      </c>
      <c r="T51" t="n" s="6">
        <v>113000.0</v>
      </c>
      <c r="U51" t="n" s="6">
        <v>118264.0</v>
      </c>
      <c r="V51" t="n" s="62">
        <v>2.13</v>
      </c>
      <c r="W51" t="n" s="72">
        <v>24.0</v>
      </c>
      <c r="X51" t="n" s="82">
        <v>19.0</v>
      </c>
      <c r="Y51" t="n" s="72">
        <v>1.8165767E8</v>
      </c>
      <c r="Z51" t="s" s="42">
        <v>74</v>
      </c>
      <c r="AA51" t="s" s="89">
        <v>2</v>
      </c>
      <c r="AB51" t="s" s="3">
        <v>2</v>
      </c>
      <c r="AC51" t="s" s="3">
        <v>2</v>
      </c>
      <c r="AD51" t="s" s="3">
        <v>2</v>
      </c>
      <c r="AE51" t="s" s="3">
        <v>2</v>
      </c>
      <c r="AF51" t="n" s="6">
        <v>1.8165767E8</v>
      </c>
      <c r="AG51" t="s" s="3">
        <v>2</v>
      </c>
      <c r="AH51" t="s" s="3">
        <v>2</v>
      </c>
      <c r="AI51" t="s" s="3">
        <v>2</v>
      </c>
      <c r="AJ51" t="s" s="3">
        <v>2</v>
      </c>
      <c r="AK51" t="s" s="3">
        <v>2</v>
      </c>
      <c r="AL51" t="s" s="3">
        <v>2</v>
      </c>
      <c r="AM51" t="s" s="3">
        <v>2</v>
      </c>
      <c r="AN51" t="s" s="3">
        <v>2</v>
      </c>
      <c r="AO51" t="s" s="3">
        <v>2</v>
      </c>
      <c r="AP51" t="s" s="3">
        <v>2</v>
      </c>
      <c r="AQ51" t="s" s="3">
        <v>2</v>
      </c>
      <c r="AR51" t="s" s="3">
        <v>2</v>
      </c>
      <c r="AS51" t="s" s="3">
        <v>2</v>
      </c>
      <c r="AT51" t="s" s="3">
        <v>2</v>
      </c>
      <c r="AU51" t="s" s="3">
        <v>2</v>
      </c>
      <c r="AV51" t="s" s="3">
        <v>2</v>
      </c>
      <c r="AW51" t="s" s="3">
        <v>2</v>
      </c>
      <c r="AX51" t="s" s="3">
        <v>2</v>
      </c>
      <c r="AY51" t="s" s="3">
        <v>2</v>
      </c>
      <c r="AZ51" t="s" s="3">
        <v>2</v>
      </c>
      <c r="BA51" t="s" s="3">
        <v>2</v>
      </c>
      <c r="BB51" t="s" s="3">
        <v>2</v>
      </c>
      <c r="BC51" t="s" s="3">
        <v>2</v>
      </c>
      <c r="BD51" t="s" s="3">
        <v>2</v>
      </c>
      <c r="BE51" t="s" s="3">
        <v>2</v>
      </c>
      <c r="BF51" t="s" s="3">
        <v>2</v>
      </c>
      <c r="BG51" t="s" s="3">
        <v>2</v>
      </c>
      <c r="BH51" t="s" s="3">
        <v>2</v>
      </c>
      <c r="BI51" t="s" s="92">
        <v>2</v>
      </c>
    </row>
    <row r="52">
      <c r="B52" t="n" s="34">
        <v>45211.0</v>
      </c>
      <c r="C52" t="n" s="2">
        <v>45211.45886497685</v>
      </c>
      <c r="D52" t="s" s="3">
        <v>69</v>
      </c>
      <c r="E52" t="s" s="5">
        <v>70</v>
      </c>
      <c r="F52" t="s" s="42">
        <v>71</v>
      </c>
      <c r="G52" t="n" s="56">
        <v>83.35</v>
      </c>
      <c r="H52" t="n" s="7">
        <v>75.12</v>
      </c>
      <c r="I52" t="n" s="7">
        <v>120.0</v>
      </c>
      <c r="J52" t="n" s="7">
        <v>84.18</v>
      </c>
      <c r="K52" t="n" s="62">
        <v>83.06</v>
      </c>
      <c r="L52" t="n" s="72">
        <v>3035500.0</v>
      </c>
      <c r="M52" t="n" s="6">
        <v>5352000.0</v>
      </c>
      <c r="N52" t="n" s="6">
        <v>94.0</v>
      </c>
      <c r="O52" t="n" s="6">
        <v>35.0</v>
      </c>
      <c r="P52" t="n" s="7">
        <v>4.09</v>
      </c>
      <c r="Q52" t="n" s="6">
        <v>56936.0</v>
      </c>
      <c r="R52" t="n" s="6">
        <v>232696.0</v>
      </c>
      <c r="S52" t="n" s="6">
        <v>324959.0</v>
      </c>
      <c r="T52" t="n" s="6">
        <v>168639.0</v>
      </c>
      <c r="U52" t="n" s="6">
        <v>190053.0</v>
      </c>
      <c r="V52" t="n" s="62">
        <v>1.76</v>
      </c>
      <c r="W52" t="n" s="72">
        <v>23.0</v>
      </c>
      <c r="X52" t="n" s="82">
        <v>18.0</v>
      </c>
      <c r="Y52" t="n" s="72">
        <v>2.53008925E8</v>
      </c>
      <c r="Z52" t="s" s="42">
        <v>72</v>
      </c>
      <c r="AA52" t="n" s="72">
        <v>3709075.0</v>
      </c>
      <c r="AB52" t="n" s="6">
        <v>6376275.0</v>
      </c>
      <c r="AC52" t="n" s="6">
        <v>9293525.0</v>
      </c>
      <c r="AD52" t="n" s="6">
        <v>916850.0</v>
      </c>
      <c r="AE52" t="n" s="6">
        <v>7084750.0</v>
      </c>
      <c r="AF52" t="s" s="3">
        <v>2</v>
      </c>
      <c r="AG52" t="n" s="6">
        <v>3500700.0</v>
      </c>
      <c r="AH52" t="n" s="6">
        <v>2875575.0</v>
      </c>
      <c r="AI52" t="n" s="6">
        <v>1.18357E7</v>
      </c>
      <c r="AJ52" t="n" s="6">
        <v>2.90058E7</v>
      </c>
      <c r="AK52" t="n" s="6">
        <v>4875975.0</v>
      </c>
      <c r="AL52" t="n" s="6">
        <v>1.742015E7</v>
      </c>
      <c r="AM52" t="n" s="6">
        <v>1291925.0</v>
      </c>
      <c r="AN52" t="n" s="6">
        <v>3667400.0</v>
      </c>
      <c r="AO52" t="n" s="6">
        <v>1458625.0</v>
      </c>
      <c r="AP52" t="n" s="6">
        <v>0.0</v>
      </c>
      <c r="AQ52" t="n" s="6">
        <v>0.0</v>
      </c>
      <c r="AR52" t="n" s="6">
        <v>2.98393E7</v>
      </c>
      <c r="AS52" t="n" s="6">
        <v>2.45049E7</v>
      </c>
      <c r="AT52" t="n" s="6">
        <v>0.0</v>
      </c>
      <c r="AU52" t="n" s="6">
        <v>916850.0</v>
      </c>
      <c r="AV52" t="n" s="6">
        <v>0.0</v>
      </c>
      <c r="AW52" t="n" s="6">
        <v>708475.0</v>
      </c>
      <c r="AX52" t="n" s="6">
        <v>4.11749E7</v>
      </c>
      <c r="AY52" t="n" s="6">
        <v>333400.0</v>
      </c>
      <c r="AZ52" t="n" s="6">
        <v>2.075415E7</v>
      </c>
      <c r="BA52" t="n" s="6">
        <v>1.06688E7</v>
      </c>
      <c r="BB52" t="n" s="6">
        <v>2125425.0</v>
      </c>
      <c r="BC52" t="s" s="3">
        <v>2</v>
      </c>
      <c r="BD52" t="n" s="6">
        <v>5959525.0</v>
      </c>
      <c r="BE52" t="n" s="6">
        <v>5376075.0</v>
      </c>
      <c r="BF52" t="n" s="6">
        <v>2583850.0</v>
      </c>
      <c r="BG52" t="n" s="6">
        <v>1541975.0</v>
      </c>
      <c r="BH52" t="n" s="6">
        <v>3208975.0</v>
      </c>
      <c r="BI52" t="s" s="92">
        <v>2</v>
      </c>
    </row>
    <row r="53">
      <c r="B53" t="n" s="34">
        <v>45210.0</v>
      </c>
      <c r="C53" t="n" s="2">
        <v>45210.45857954861</v>
      </c>
      <c r="D53" t="s" s="3">
        <v>78</v>
      </c>
      <c r="E53" t="s" s="5">
        <v>70</v>
      </c>
      <c r="F53" t="s" s="42">
        <v>71</v>
      </c>
      <c r="G53" t="n" s="56">
        <v>82.68</v>
      </c>
      <c r="H53" t="n" s="7">
        <v>70.0</v>
      </c>
      <c r="I53" t="n" s="7">
        <v>120.0</v>
      </c>
      <c r="J53" t="n" s="7">
        <v>83.33</v>
      </c>
      <c r="K53" t="n" s="62">
        <v>83.23</v>
      </c>
      <c r="L53" t="n" s="72">
        <v>3347500.0</v>
      </c>
      <c r="M53" t="n" s="6">
        <v>5002500.0</v>
      </c>
      <c r="N53" t="n" s="6">
        <v>97.0</v>
      </c>
      <c r="O53" t="n" s="6">
        <v>76.0</v>
      </c>
      <c r="P53" t="n" s="7">
        <v>4.41</v>
      </c>
      <c r="Q53" t="n" s="6">
        <v>51572.0</v>
      </c>
      <c r="R53" t="n" s="6">
        <v>227386.0</v>
      </c>
      <c r="S53" t="n" s="6">
        <v>312192.0</v>
      </c>
      <c r="T53" t="n" s="6">
        <v>167375.0</v>
      </c>
      <c r="U53" t="n" s="6">
        <v>169989.0</v>
      </c>
      <c r="V53" t="n" s="62">
        <v>1.49</v>
      </c>
      <c r="W53" t="n" s="72">
        <v>22.0</v>
      </c>
      <c r="X53" t="n" s="82">
        <v>20.0</v>
      </c>
      <c r="Y53" t="n" s="72">
        <v>2.767713E8</v>
      </c>
      <c r="Z53" t="s" s="42">
        <v>77</v>
      </c>
      <c r="AA53" t="s" s="89">
        <v>2</v>
      </c>
      <c r="AB53" t="s" s="3">
        <v>2</v>
      </c>
      <c r="AC53" t="s" s="3">
        <v>2</v>
      </c>
      <c r="AD53" t="s" s="3">
        <v>2</v>
      </c>
      <c r="AE53" t="s" s="3">
        <v>2</v>
      </c>
      <c r="AF53" t="s" s="3">
        <v>2</v>
      </c>
      <c r="AG53" t="s" s="3">
        <v>2</v>
      </c>
      <c r="AH53" t="s" s="3">
        <v>2</v>
      </c>
      <c r="AI53" t="s" s="3">
        <v>2</v>
      </c>
      <c r="AJ53" t="s" s="3">
        <v>2</v>
      </c>
      <c r="AK53" t="s" s="3">
        <v>2</v>
      </c>
      <c r="AL53" t="s" s="3">
        <v>2</v>
      </c>
      <c r="AM53" t="s" s="3">
        <v>2</v>
      </c>
      <c r="AN53" t="s" s="3">
        <v>2</v>
      </c>
      <c r="AO53" t="s" s="3">
        <v>2</v>
      </c>
      <c r="AP53" t="s" s="3">
        <v>2</v>
      </c>
      <c r="AQ53" t="s" s="3">
        <v>2</v>
      </c>
      <c r="AR53" t="s" s="3">
        <v>2</v>
      </c>
      <c r="AS53" t="s" s="3">
        <v>2</v>
      </c>
      <c r="AT53" t="s" s="3">
        <v>2</v>
      </c>
      <c r="AU53" t="s" s="3">
        <v>2</v>
      </c>
      <c r="AV53" t="s" s="3">
        <v>2</v>
      </c>
      <c r="AW53" t="s" s="3">
        <v>2</v>
      </c>
      <c r="AX53" t="s" s="3">
        <v>2</v>
      </c>
      <c r="AY53" t="s" s="3">
        <v>2</v>
      </c>
      <c r="AZ53" t="s" s="3">
        <v>2</v>
      </c>
      <c r="BA53" t="s" s="3">
        <v>2</v>
      </c>
      <c r="BB53" t="s" s="3">
        <v>2</v>
      </c>
      <c r="BC53" t="n" s="6">
        <v>2.767713E8</v>
      </c>
      <c r="BD53" t="s" s="3">
        <v>2</v>
      </c>
      <c r="BE53" t="s" s="3">
        <v>2</v>
      </c>
      <c r="BF53" t="s" s="3">
        <v>2</v>
      </c>
      <c r="BG53" t="s" s="3">
        <v>2</v>
      </c>
      <c r="BH53" t="s" s="3">
        <v>2</v>
      </c>
      <c r="BI53" t="s" s="92">
        <v>2</v>
      </c>
    </row>
    <row r="54">
      <c r="B54" t="n" s="34">
        <v>45209.0</v>
      </c>
      <c r="C54" t="n" s="2">
        <v>45209.45876780093</v>
      </c>
      <c r="D54" t="s" s="3">
        <v>69</v>
      </c>
      <c r="E54" t="s" s="5">
        <v>70</v>
      </c>
      <c r="F54" t="s" s="42">
        <v>71</v>
      </c>
      <c r="G54" t="n" s="56">
        <v>81.82</v>
      </c>
      <c r="H54" t="n" s="7">
        <v>60.0</v>
      </c>
      <c r="I54" t="n" s="7">
        <v>120.0</v>
      </c>
      <c r="J54" t="n" s="7">
        <v>81.74</v>
      </c>
      <c r="K54" t="n" s="62">
        <v>81.54</v>
      </c>
      <c r="L54" t="n" s="72">
        <v>3035500.0</v>
      </c>
      <c r="M54" t="n" s="6">
        <v>4163000.0</v>
      </c>
      <c r="N54" t="n" s="6">
        <v>81.0</v>
      </c>
      <c r="O54" t="n" s="6">
        <v>29.0</v>
      </c>
      <c r="P54" t="n" s="7">
        <v>3.68</v>
      </c>
      <c r="Q54" t="n" s="6">
        <v>51395.0</v>
      </c>
      <c r="R54" t="n" s="6">
        <v>189227.0</v>
      </c>
      <c r="S54" t="n" s="6">
        <v>272302.0</v>
      </c>
      <c r="T54" t="n" s="6">
        <v>168639.0</v>
      </c>
      <c r="U54" t="n" s="6">
        <v>280154.0</v>
      </c>
      <c r="V54" t="n" s="62">
        <v>1.37</v>
      </c>
      <c r="W54" t="n" s="72">
        <v>22.0</v>
      </c>
      <c r="X54" t="n" s="82">
        <v>18.0</v>
      </c>
      <c r="Y54" t="n" s="72">
        <v>2.4836461E8</v>
      </c>
      <c r="Z54" t="s" s="42">
        <v>72</v>
      </c>
      <c r="AA54" t="n" s="72">
        <v>3640990.0</v>
      </c>
      <c r="AB54" t="n" s="6">
        <v>6259230.0</v>
      </c>
      <c r="AC54" t="n" s="6">
        <v>9122930.0</v>
      </c>
      <c r="AD54" t="n" s="6">
        <v>900020.0</v>
      </c>
      <c r="AE54" t="n" s="6">
        <v>6954700.0</v>
      </c>
      <c r="AF54" t="s" s="3">
        <v>2</v>
      </c>
      <c r="AG54" t="n" s="6">
        <v>3436440.0</v>
      </c>
      <c r="AH54" t="n" s="6">
        <v>2822790.0</v>
      </c>
      <c r="AI54" t="n" s="6">
        <v>1.161844E7</v>
      </c>
      <c r="AJ54" t="n" s="6">
        <v>2.847336E7</v>
      </c>
      <c r="AK54" t="n" s="6">
        <v>4786470.0</v>
      </c>
      <c r="AL54" t="n" s="6">
        <v>1.710038E7</v>
      </c>
      <c r="AM54" t="n" s="6">
        <v>1268210.0</v>
      </c>
      <c r="AN54" t="n" s="6">
        <v>3600080.0</v>
      </c>
      <c r="AO54" t="n" s="6">
        <v>1431850.0</v>
      </c>
      <c r="AP54" t="n" s="6">
        <v>0.0</v>
      </c>
      <c r="AQ54" t="n" s="6">
        <v>0.0</v>
      </c>
      <c r="AR54" t="n" s="6">
        <v>2.929156E7</v>
      </c>
      <c r="AS54" t="n" s="6">
        <v>2.405508E7</v>
      </c>
      <c r="AT54" t="n" s="6">
        <v>0.0</v>
      </c>
      <c r="AU54" t="n" s="6">
        <v>900020.0</v>
      </c>
      <c r="AV54" t="n" s="6">
        <v>0.0</v>
      </c>
      <c r="AW54" t="n" s="6">
        <v>695470.0</v>
      </c>
      <c r="AX54" t="n" s="6">
        <v>4.041908E7</v>
      </c>
      <c r="AY54" t="n" s="6">
        <v>327280.0</v>
      </c>
      <c r="AZ54" t="n" s="6">
        <v>2.037318E7</v>
      </c>
      <c r="BA54" t="n" s="6">
        <v>1.047296E7</v>
      </c>
      <c r="BB54" t="n" s="6">
        <v>2086410.0</v>
      </c>
      <c r="BC54" t="s" s="3">
        <v>2</v>
      </c>
      <c r="BD54" t="n" s="6">
        <v>5850130.0</v>
      </c>
      <c r="BE54" t="n" s="6">
        <v>5277390.0</v>
      </c>
      <c r="BF54" t="n" s="6">
        <v>2536420.0</v>
      </c>
      <c r="BG54" t="n" s="6">
        <v>1513670.0</v>
      </c>
      <c r="BH54" t="n" s="6">
        <v>3150070.0</v>
      </c>
      <c r="BI54" t="s" s="92">
        <v>2</v>
      </c>
    </row>
    <row r="55">
      <c r="B55" t="n" s="34">
        <v>45208.0</v>
      </c>
      <c r="C55" t="n" s="2">
        <v>45208.458696712965</v>
      </c>
      <c r="D55" t="s" s="3">
        <v>69</v>
      </c>
      <c r="E55" t="s" s="5">
        <v>70</v>
      </c>
      <c r="F55" t="s" s="42">
        <v>71</v>
      </c>
      <c r="G55" t="n" s="56">
        <v>80.43</v>
      </c>
      <c r="H55" t="n" s="7">
        <v>60.0</v>
      </c>
      <c r="I55" t="n" s="7">
        <v>120.0</v>
      </c>
      <c r="J55" t="n" s="7">
        <v>80.01</v>
      </c>
      <c r="K55" t="n" s="62">
        <v>80.02</v>
      </c>
      <c r="L55" t="n" s="72">
        <v>3035500.0</v>
      </c>
      <c r="M55" t="n" s="6">
        <v>5468500.0</v>
      </c>
      <c r="N55" t="n" s="6">
        <v>87.0</v>
      </c>
      <c r="O55" t="n" s="6">
        <v>28.0</v>
      </c>
      <c r="P55" t="n" s="7">
        <v>4.58</v>
      </c>
      <c r="Q55" t="n" s="6">
        <v>62856.0</v>
      </c>
      <c r="R55" t="n" s="6">
        <v>287816.0</v>
      </c>
      <c r="S55" t="n" s="6">
        <v>356922.0</v>
      </c>
      <c r="T55" t="n" s="6">
        <v>189719.0</v>
      </c>
      <c r="U55" t="n" s="6">
        <v>209549.0</v>
      </c>
      <c r="V55" t="n" s="62">
        <v>1.8</v>
      </c>
      <c r="W55" t="n" s="72">
        <v>19.0</v>
      </c>
      <c r="X55" t="n" s="82">
        <v>16.0</v>
      </c>
      <c r="Y55" t="n" s="72">
        <v>2.44145265E8</v>
      </c>
      <c r="Z55" t="s" s="42">
        <v>72</v>
      </c>
      <c r="AA55" t="n" s="72">
        <v>3579135.0</v>
      </c>
      <c r="AB55" t="n" s="6">
        <v>6152895.0</v>
      </c>
      <c r="AC55" t="n" s="6">
        <v>8967945.0</v>
      </c>
      <c r="AD55" t="n" s="6">
        <v>884730.0</v>
      </c>
      <c r="AE55" t="n" s="6">
        <v>6836550.0</v>
      </c>
      <c r="AF55" t="s" s="3">
        <v>2</v>
      </c>
      <c r="AG55" t="n" s="6">
        <v>3378060.0</v>
      </c>
      <c r="AH55" t="n" s="6">
        <v>2774835.0</v>
      </c>
      <c r="AI55" t="n" s="6">
        <v>1.142106E7</v>
      </c>
      <c r="AJ55" t="n" s="6">
        <v>2.798964E7</v>
      </c>
      <c r="AK55" t="n" s="6">
        <v>4705155.0</v>
      </c>
      <c r="AL55" t="n" s="6">
        <v>1.680987E7</v>
      </c>
      <c r="AM55" t="n" s="6">
        <v>1246665.0</v>
      </c>
      <c r="AN55" t="n" s="6">
        <v>3538920.0</v>
      </c>
      <c r="AO55" t="n" s="6">
        <v>1407525.0</v>
      </c>
      <c r="AP55" t="n" s="6">
        <v>0.0</v>
      </c>
      <c r="AQ55" t="n" s="6">
        <v>0.0</v>
      </c>
      <c r="AR55" t="n" s="6">
        <v>2.879394E7</v>
      </c>
      <c r="AS55" t="n" s="6">
        <v>2.364642E7</v>
      </c>
      <c r="AT55" t="n" s="6">
        <v>0.0</v>
      </c>
      <c r="AU55" t="n" s="6">
        <v>884730.0</v>
      </c>
      <c r="AV55" t="n" s="6">
        <v>0.0</v>
      </c>
      <c r="AW55" t="n" s="6">
        <v>683655.0</v>
      </c>
      <c r="AX55" t="n" s="6">
        <v>3.973242E7</v>
      </c>
      <c r="AY55" t="n" s="6">
        <v>321720.0</v>
      </c>
      <c r="AZ55" t="n" s="6">
        <v>2.002707E7</v>
      </c>
      <c r="BA55" t="n" s="6">
        <v>1.029504E7</v>
      </c>
      <c r="BB55" t="n" s="6">
        <v>2050965.0</v>
      </c>
      <c r="BC55" t="s" s="3">
        <v>2</v>
      </c>
      <c r="BD55" t="n" s="6">
        <v>5750745.0</v>
      </c>
      <c r="BE55" t="n" s="6">
        <v>5187735.0</v>
      </c>
      <c r="BF55" t="n" s="6">
        <v>2493330.0</v>
      </c>
      <c r="BG55" t="n" s="6">
        <v>1487955.0</v>
      </c>
      <c r="BH55" t="n" s="6">
        <v>3096555.0</v>
      </c>
      <c r="BI55" t="s" s="92">
        <v>2</v>
      </c>
    </row>
    <row r="56">
      <c r="B56" t="n" s="34">
        <v>45205.0</v>
      </c>
      <c r="C56" t="n" s="2">
        <v>45205.458657916664</v>
      </c>
      <c r="D56" t="s" s="3">
        <v>73</v>
      </c>
      <c r="E56" t="s" s="5">
        <v>70</v>
      </c>
      <c r="F56" t="s" s="42">
        <v>71</v>
      </c>
      <c r="G56" t="n" s="56">
        <v>79.95</v>
      </c>
      <c r="H56" t="n" s="7">
        <v>50.0</v>
      </c>
      <c r="I56" t="n" s="7">
        <v>120.0</v>
      </c>
      <c r="J56" t="n" s="7">
        <v>79.89</v>
      </c>
      <c r="K56" t="n" s="62">
        <v>79.84</v>
      </c>
      <c r="L56" t="n" s="72">
        <v>2147000.0</v>
      </c>
      <c r="M56" t="n" s="6">
        <v>4423000.0</v>
      </c>
      <c r="N56" t="n" s="6">
        <v>84.0</v>
      </c>
      <c r="O56" t="n" s="6">
        <v>36.0</v>
      </c>
      <c r="P56" t="n" s="7">
        <v>4.2</v>
      </c>
      <c r="Q56" t="n" s="6">
        <v>52655.0</v>
      </c>
      <c r="R56" t="n" s="6">
        <v>221150.0</v>
      </c>
      <c r="S56" t="n" s="6">
        <v>317710.0</v>
      </c>
      <c r="T56" t="n" s="6">
        <v>134188.0</v>
      </c>
      <c r="U56" t="n" s="6">
        <v>143696.0</v>
      </c>
      <c r="V56" t="n" s="62">
        <v>2.06</v>
      </c>
      <c r="W56" t="n" s="72">
        <v>20.0</v>
      </c>
      <c r="X56" t="n" s="82">
        <v>16.0</v>
      </c>
      <c r="Y56" t="n" s="72">
        <v>1.7165265E8</v>
      </c>
      <c r="Z56" t="s" s="42">
        <v>74</v>
      </c>
      <c r="AA56" t="s" s="89">
        <v>2</v>
      </c>
      <c r="AB56" t="s" s="3">
        <v>2</v>
      </c>
      <c r="AC56" t="s" s="3">
        <v>2</v>
      </c>
      <c r="AD56" t="s" s="3">
        <v>2</v>
      </c>
      <c r="AE56" t="s" s="3">
        <v>2</v>
      </c>
      <c r="AF56" t="n" s="6">
        <v>1.7165265E8</v>
      </c>
      <c r="AG56" t="s" s="3">
        <v>2</v>
      </c>
      <c r="AH56" t="s" s="3">
        <v>2</v>
      </c>
      <c r="AI56" t="s" s="3">
        <v>2</v>
      </c>
      <c r="AJ56" t="s" s="3">
        <v>2</v>
      </c>
      <c r="AK56" t="s" s="3">
        <v>2</v>
      </c>
      <c r="AL56" t="s" s="3">
        <v>2</v>
      </c>
      <c r="AM56" t="s" s="3">
        <v>2</v>
      </c>
      <c r="AN56" t="s" s="3">
        <v>2</v>
      </c>
      <c r="AO56" t="s" s="3">
        <v>2</v>
      </c>
      <c r="AP56" t="s" s="3">
        <v>2</v>
      </c>
      <c r="AQ56" t="s" s="3">
        <v>2</v>
      </c>
      <c r="AR56" t="s" s="3">
        <v>2</v>
      </c>
      <c r="AS56" t="s" s="3">
        <v>2</v>
      </c>
      <c r="AT56" t="s" s="3">
        <v>2</v>
      </c>
      <c r="AU56" t="s" s="3">
        <v>2</v>
      </c>
      <c r="AV56" t="s" s="3">
        <v>2</v>
      </c>
      <c r="AW56" t="s" s="3">
        <v>2</v>
      </c>
      <c r="AX56" t="s" s="3">
        <v>2</v>
      </c>
      <c r="AY56" t="s" s="3">
        <v>2</v>
      </c>
      <c r="AZ56" t="s" s="3">
        <v>2</v>
      </c>
      <c r="BA56" t="s" s="3">
        <v>2</v>
      </c>
      <c r="BB56" t="s" s="3">
        <v>2</v>
      </c>
      <c r="BC56" t="s" s="3">
        <v>2</v>
      </c>
      <c r="BD56" t="s" s="3">
        <v>2</v>
      </c>
      <c r="BE56" t="s" s="3">
        <v>2</v>
      </c>
      <c r="BF56" t="s" s="3">
        <v>2</v>
      </c>
      <c r="BG56" t="s" s="3">
        <v>2</v>
      </c>
      <c r="BH56" t="s" s="3">
        <v>2</v>
      </c>
      <c r="BI56" t="s" s="92">
        <v>2</v>
      </c>
    </row>
    <row r="57">
      <c r="B57" t="n" s="34">
        <v>45204.0</v>
      </c>
      <c r="C57" t="n" s="2">
        <v>45204.45877074074</v>
      </c>
      <c r="D57" t="s" s="3">
        <v>69</v>
      </c>
      <c r="E57" t="s" s="5">
        <v>70</v>
      </c>
      <c r="F57" t="s" s="42">
        <v>71</v>
      </c>
      <c r="G57" t="n" s="56">
        <v>80.5</v>
      </c>
      <c r="H57" t="n" s="7">
        <v>70.0</v>
      </c>
      <c r="I57" t="n" s="7">
        <v>120.0</v>
      </c>
      <c r="J57" t="n" s="7">
        <v>80.38</v>
      </c>
      <c r="K57" t="n" s="62">
        <v>80.11</v>
      </c>
      <c r="L57" t="n" s="72">
        <v>3035500.0</v>
      </c>
      <c r="M57" t="n" s="6">
        <v>5776000.0</v>
      </c>
      <c r="N57" t="n" s="6">
        <v>92.0</v>
      </c>
      <c r="O57" t="n" s="6">
        <v>24.0</v>
      </c>
      <c r="P57" t="n" s="7">
        <v>4.18</v>
      </c>
      <c r="Q57" t="n" s="6">
        <v>62783.0</v>
      </c>
      <c r="R57" t="n" s="6">
        <v>262545.0</v>
      </c>
      <c r="S57" t="n" s="6">
        <v>418288.0</v>
      </c>
      <c r="T57" t="n" s="6">
        <v>189719.0</v>
      </c>
      <c r="U57" t="n" s="6">
        <v>336507.0</v>
      </c>
      <c r="V57" t="n" s="62">
        <v>1.9</v>
      </c>
      <c r="W57" t="n" s="72">
        <v>22.0</v>
      </c>
      <c r="X57" t="n" s="82">
        <v>16.0</v>
      </c>
      <c r="Y57" t="n" s="72">
        <v>2.4435775E8</v>
      </c>
      <c r="Z57" t="s" s="42">
        <v>72</v>
      </c>
      <c r="AA57" t="n" s="72">
        <v>3582250.0</v>
      </c>
      <c r="AB57" t="n" s="6">
        <v>6158250.0</v>
      </c>
      <c r="AC57" t="n" s="6">
        <v>8975750.0</v>
      </c>
      <c r="AD57" t="n" s="6">
        <v>885500.0</v>
      </c>
      <c r="AE57" t="n" s="6">
        <v>6842500.0</v>
      </c>
      <c r="AF57" t="s" s="3">
        <v>2</v>
      </c>
      <c r="AG57" t="n" s="6">
        <v>3381000.0</v>
      </c>
      <c r="AH57" t="n" s="6">
        <v>2777250.0</v>
      </c>
      <c r="AI57" t="n" s="6">
        <v>1.1431E7</v>
      </c>
      <c r="AJ57" t="n" s="6">
        <v>2.8014E7</v>
      </c>
      <c r="AK57" t="n" s="6">
        <v>4709250.0</v>
      </c>
      <c r="AL57" t="n" s="6">
        <v>1.68245E7</v>
      </c>
      <c r="AM57" t="n" s="6">
        <v>1247750.0</v>
      </c>
      <c r="AN57" t="n" s="6">
        <v>3542000.0</v>
      </c>
      <c r="AO57" t="n" s="6">
        <v>1408750.0</v>
      </c>
      <c r="AP57" t="n" s="6">
        <v>0.0</v>
      </c>
      <c r="AQ57" t="n" s="6">
        <v>0.0</v>
      </c>
      <c r="AR57" t="n" s="6">
        <v>2.8819E7</v>
      </c>
      <c r="AS57" t="n" s="6">
        <v>2.3667E7</v>
      </c>
      <c r="AT57" t="n" s="6">
        <v>0.0</v>
      </c>
      <c r="AU57" t="n" s="6">
        <v>885500.0</v>
      </c>
      <c r="AV57" t="n" s="6">
        <v>0.0</v>
      </c>
      <c r="AW57" t="n" s="6">
        <v>684250.0</v>
      </c>
      <c r="AX57" t="n" s="6">
        <v>3.9767E7</v>
      </c>
      <c r="AY57" t="n" s="6">
        <v>322000.0</v>
      </c>
      <c r="AZ57" t="n" s="6">
        <v>2.00445E7</v>
      </c>
      <c r="BA57" t="n" s="6">
        <v>1.0304E7</v>
      </c>
      <c r="BB57" t="n" s="6">
        <v>2052750.0</v>
      </c>
      <c r="BC57" t="s" s="3">
        <v>2</v>
      </c>
      <c r="BD57" t="n" s="6">
        <v>5755750.0</v>
      </c>
      <c r="BE57" t="n" s="6">
        <v>5192250.0</v>
      </c>
      <c r="BF57" t="n" s="6">
        <v>2495500.0</v>
      </c>
      <c r="BG57" t="n" s="6">
        <v>1489250.0</v>
      </c>
      <c r="BH57" t="n" s="6">
        <v>3099250.0</v>
      </c>
      <c r="BI57" t="s" s="92">
        <v>2</v>
      </c>
    </row>
    <row r="58">
      <c r="B58" t="n" s="34">
        <v>45203.0</v>
      </c>
      <c r="C58" t="n" s="2">
        <v>45203.45866059028</v>
      </c>
      <c r="D58" t="s" s="3">
        <v>81</v>
      </c>
      <c r="E58" t="s" s="5">
        <v>70</v>
      </c>
      <c r="F58" t="s" s="42">
        <v>71</v>
      </c>
      <c r="G58" t="n" s="56">
        <v>78.78</v>
      </c>
      <c r="H58" t="n" s="7">
        <v>58.0</v>
      </c>
      <c r="I58" t="n" s="7">
        <v>81.41</v>
      </c>
      <c r="J58" t="n" s="7">
        <v>78.18</v>
      </c>
      <c r="K58" t="n" s="62">
        <v>78.52</v>
      </c>
      <c r="L58" t="n" s="72">
        <v>1000000.0</v>
      </c>
      <c r="M58" t="n" s="6">
        <v>2208500.0</v>
      </c>
      <c r="N58" t="n" s="6">
        <v>75.0</v>
      </c>
      <c r="O58" t="n" s="6">
        <v>26.0</v>
      </c>
      <c r="P58" t="n" s="7">
        <v>5.0</v>
      </c>
      <c r="Q58" t="n" s="6">
        <v>29447.0</v>
      </c>
      <c r="R58" t="n" s="6">
        <v>147233.0</v>
      </c>
      <c r="S58" t="n" s="6">
        <v>134370.0</v>
      </c>
      <c r="T58" t="n" s="6">
        <v>76923.0</v>
      </c>
      <c r="U58" t="n" s="6">
        <v>85367.0</v>
      </c>
      <c r="V58" t="n" s="62">
        <v>2.21</v>
      </c>
      <c r="W58" t="n" s="72">
        <v>15.0</v>
      </c>
      <c r="X58" t="n" s="82">
        <v>13.0</v>
      </c>
      <c r="Y58" t="n" s="72">
        <v>7.878E7</v>
      </c>
      <c r="Z58" t="s" s="42">
        <v>82</v>
      </c>
      <c r="AA58" t="s" s="89">
        <v>2</v>
      </c>
      <c r="AB58" t="s" s="3">
        <v>2</v>
      </c>
      <c r="AC58" t="s" s="3">
        <v>2</v>
      </c>
      <c r="AD58" t="s" s="3">
        <v>2</v>
      </c>
      <c r="AE58" t="s" s="3">
        <v>2</v>
      </c>
      <c r="AF58" t="s" s="3">
        <v>2</v>
      </c>
      <c r="AG58" t="s" s="3">
        <v>2</v>
      </c>
      <c r="AH58" t="s" s="3">
        <v>2</v>
      </c>
      <c r="AI58" t="s" s="3">
        <v>2</v>
      </c>
      <c r="AJ58" t="s" s="3">
        <v>2</v>
      </c>
      <c r="AK58" t="s" s="3">
        <v>2</v>
      </c>
      <c r="AL58" t="s" s="3">
        <v>2</v>
      </c>
      <c r="AM58" t="s" s="3">
        <v>2</v>
      </c>
      <c r="AN58" t="s" s="3">
        <v>2</v>
      </c>
      <c r="AO58" t="s" s="3">
        <v>2</v>
      </c>
      <c r="AP58" t="s" s="3">
        <v>2</v>
      </c>
      <c r="AQ58" t="s" s="3">
        <v>2</v>
      </c>
      <c r="AR58" t="s" s="3">
        <v>2</v>
      </c>
      <c r="AS58" t="s" s="3">
        <v>2</v>
      </c>
      <c r="AT58" t="s" s="3">
        <v>2</v>
      </c>
      <c r="AU58" t="s" s="3">
        <v>2</v>
      </c>
      <c r="AV58" t="s" s="3">
        <v>2</v>
      </c>
      <c r="AW58" t="s" s="3">
        <v>2</v>
      </c>
      <c r="AX58" t="s" s="3">
        <v>2</v>
      </c>
      <c r="AY58" t="s" s="3">
        <v>2</v>
      </c>
      <c r="AZ58" t="s" s="3">
        <v>2</v>
      </c>
      <c r="BA58" t="s" s="3">
        <v>2</v>
      </c>
      <c r="BB58" t="s" s="3">
        <v>2</v>
      </c>
      <c r="BC58" t="s" s="3">
        <v>2</v>
      </c>
      <c r="BD58" t="s" s="3">
        <v>2</v>
      </c>
      <c r="BE58" t="s" s="3">
        <v>2</v>
      </c>
      <c r="BF58" t="s" s="3">
        <v>2</v>
      </c>
      <c r="BG58" t="s" s="3">
        <v>2</v>
      </c>
      <c r="BH58" t="s" s="3">
        <v>2</v>
      </c>
      <c r="BI58" t="n" s="82">
        <v>7.878E7</v>
      </c>
    </row>
    <row r="59">
      <c r="B59" t="n" s="34">
        <v>45202.0</v>
      </c>
      <c r="C59" t="n" s="2">
        <v>45202.45902003472</v>
      </c>
      <c r="D59" t="s" s="3">
        <v>69</v>
      </c>
      <c r="E59" t="s" s="5">
        <v>70</v>
      </c>
      <c r="F59" t="s" s="42">
        <v>71</v>
      </c>
      <c r="G59" t="n" s="56">
        <v>79.17</v>
      </c>
      <c r="H59" t="n" s="7">
        <v>65.0</v>
      </c>
      <c r="I59" t="n" s="7">
        <v>120.0</v>
      </c>
      <c r="J59" t="n" s="7">
        <v>80.12</v>
      </c>
      <c r="K59" t="n" s="62">
        <v>79.7</v>
      </c>
      <c r="L59" t="n" s="72">
        <v>3035500.0</v>
      </c>
      <c r="M59" t="n" s="6">
        <v>4694500.0</v>
      </c>
      <c r="N59" t="n" s="6">
        <v>80.0</v>
      </c>
      <c r="O59" t="n" s="6">
        <v>63.0</v>
      </c>
      <c r="P59" t="n" s="7">
        <v>4.71</v>
      </c>
      <c r="Q59" t="n" s="6">
        <v>58681.0</v>
      </c>
      <c r="R59" t="n" s="6">
        <v>276147.0</v>
      </c>
      <c r="S59" t="n" s="6">
        <v>340138.0</v>
      </c>
      <c r="T59" t="n" s="6">
        <v>178559.0</v>
      </c>
      <c r="U59" t="n" s="6">
        <v>179343.0</v>
      </c>
      <c r="V59" t="n" s="62">
        <v>1.55</v>
      </c>
      <c r="W59" t="n" s="72">
        <v>17.0</v>
      </c>
      <c r="X59" t="n" s="82">
        <v>17.0</v>
      </c>
      <c r="Y59" t="n" s="72">
        <v>2.40320535E8</v>
      </c>
      <c r="Z59" t="s" s="42">
        <v>72</v>
      </c>
      <c r="AA59" t="n" s="72">
        <v>3523065.0</v>
      </c>
      <c r="AB59" t="n" s="6">
        <v>6056505.0</v>
      </c>
      <c r="AC59" t="n" s="6">
        <v>8827455.0</v>
      </c>
      <c r="AD59" t="n" s="6">
        <v>870870.0</v>
      </c>
      <c r="AE59" t="n" s="6">
        <v>6729450.0</v>
      </c>
      <c r="AF59" t="s" s="3">
        <v>2</v>
      </c>
      <c r="AG59" t="n" s="6">
        <v>3325140.0</v>
      </c>
      <c r="AH59" t="n" s="6">
        <v>2731365.0</v>
      </c>
      <c r="AI59" t="n" s="6">
        <v>1.124214E7</v>
      </c>
      <c r="AJ59" t="n" s="6">
        <v>2.755116E7</v>
      </c>
      <c r="AK59" t="n" s="6">
        <v>4631445.0</v>
      </c>
      <c r="AL59" t="n" s="6">
        <v>1.654653E7</v>
      </c>
      <c r="AM59" t="n" s="6">
        <v>1227135.0</v>
      </c>
      <c r="AN59" t="n" s="6">
        <v>3483480.0</v>
      </c>
      <c r="AO59" t="n" s="6">
        <v>1385475.0</v>
      </c>
      <c r="AP59" t="n" s="6">
        <v>0.0</v>
      </c>
      <c r="AQ59" t="n" s="6">
        <v>0.0</v>
      </c>
      <c r="AR59" t="n" s="6">
        <v>2.834286E7</v>
      </c>
      <c r="AS59" t="n" s="6">
        <v>2.327598E7</v>
      </c>
      <c r="AT59" t="n" s="6">
        <v>0.0</v>
      </c>
      <c r="AU59" t="n" s="6">
        <v>870870.0</v>
      </c>
      <c r="AV59" t="n" s="6">
        <v>0.0</v>
      </c>
      <c r="AW59" t="n" s="6">
        <v>672945.0</v>
      </c>
      <c r="AX59" t="n" s="6">
        <v>3.910998E7</v>
      </c>
      <c r="AY59" t="n" s="6">
        <v>316680.0</v>
      </c>
      <c r="AZ59" t="n" s="6">
        <v>1.971333E7</v>
      </c>
      <c r="BA59" t="n" s="6">
        <v>1.013376E7</v>
      </c>
      <c r="BB59" t="n" s="6">
        <v>2018835.0</v>
      </c>
      <c r="BC59" t="s" s="3">
        <v>2</v>
      </c>
      <c r="BD59" t="n" s="6">
        <v>5660655.0</v>
      </c>
      <c r="BE59" t="n" s="6">
        <v>5106465.0</v>
      </c>
      <c r="BF59" t="n" s="6">
        <v>2454270.0</v>
      </c>
      <c r="BG59" t="n" s="6">
        <v>1464645.0</v>
      </c>
      <c r="BH59" t="n" s="6">
        <v>3048045.0</v>
      </c>
      <c r="BI59" t="s" s="92">
        <v>2</v>
      </c>
    </row>
    <row r="60">
      <c r="B60" t="n" s="34">
        <v>45201.0</v>
      </c>
      <c r="C60" t="n" s="2">
        <v>45201.458645983796</v>
      </c>
      <c r="D60" t="s" s="3">
        <v>69</v>
      </c>
      <c r="E60" t="s" s="5">
        <v>70</v>
      </c>
      <c r="F60" t="s" s="42">
        <v>71</v>
      </c>
      <c r="G60" t="n" s="56">
        <v>80.95</v>
      </c>
      <c r="H60" t="n" s="7">
        <v>72.47</v>
      </c>
      <c r="I60" t="n" s="7">
        <v>120.0</v>
      </c>
      <c r="J60" t="n" s="7">
        <v>81.18</v>
      </c>
      <c r="K60" t="n" s="62">
        <v>80.37</v>
      </c>
      <c r="L60" t="n" s="72">
        <v>3035500.0</v>
      </c>
      <c r="M60" t="n" s="6">
        <v>5372000.0</v>
      </c>
      <c r="N60" t="n" s="6">
        <v>70.0</v>
      </c>
      <c r="O60" t="n" s="6">
        <v>19.0</v>
      </c>
      <c r="P60" t="n" s="7">
        <v>4.67</v>
      </c>
      <c r="Q60" t="n" s="6">
        <v>76743.0</v>
      </c>
      <c r="R60" t="n" s="6">
        <v>358133.0</v>
      </c>
      <c r="S60" t="n" s="6">
        <v>400418.0</v>
      </c>
      <c r="T60" t="n" s="6">
        <v>275955.0</v>
      </c>
      <c r="U60" t="n" s="6">
        <v>251214.0</v>
      </c>
      <c r="V60" t="n" s="62">
        <v>1.77</v>
      </c>
      <c r="W60" t="n" s="72">
        <v>15.0</v>
      </c>
      <c r="X60" t="n" s="82">
        <v>11.0</v>
      </c>
      <c r="Y60" t="n" s="72">
        <v>2.45723725E8</v>
      </c>
      <c r="Z60" t="s" s="42">
        <v>72</v>
      </c>
      <c r="AA60" t="n" s="72">
        <v>3602275.0</v>
      </c>
      <c r="AB60" t="n" s="6">
        <v>6192675.0</v>
      </c>
      <c r="AC60" t="n" s="6">
        <v>9025925.0</v>
      </c>
      <c r="AD60" t="n" s="6">
        <v>890450.0</v>
      </c>
      <c r="AE60" t="n" s="6">
        <v>6880750.0</v>
      </c>
      <c r="AF60" t="s" s="3">
        <v>2</v>
      </c>
      <c r="AG60" t="n" s="6">
        <v>3399900.0</v>
      </c>
      <c r="AH60" t="n" s="6">
        <v>2792775.0</v>
      </c>
      <c r="AI60" t="n" s="6">
        <v>1.14949E7</v>
      </c>
      <c r="AJ60" t="n" s="6">
        <v>2.81706E7</v>
      </c>
      <c r="AK60" t="n" s="6">
        <v>4735575.0</v>
      </c>
      <c r="AL60" t="n" s="6">
        <v>1.691855E7</v>
      </c>
      <c r="AM60" t="n" s="6">
        <v>1254725.0</v>
      </c>
      <c r="AN60" t="n" s="6">
        <v>3561800.0</v>
      </c>
      <c r="AO60" t="n" s="6">
        <v>1416625.0</v>
      </c>
      <c r="AP60" t="n" s="6">
        <v>0.0</v>
      </c>
      <c r="AQ60" t="n" s="6">
        <v>0.0</v>
      </c>
      <c r="AR60" t="n" s="6">
        <v>2.89801E7</v>
      </c>
      <c r="AS60" t="n" s="6">
        <v>2.37993E7</v>
      </c>
      <c r="AT60" t="n" s="6">
        <v>0.0</v>
      </c>
      <c r="AU60" t="n" s="6">
        <v>890450.0</v>
      </c>
      <c r="AV60" t="n" s="6">
        <v>0.0</v>
      </c>
      <c r="AW60" t="n" s="6">
        <v>688075.0</v>
      </c>
      <c r="AX60" t="n" s="6">
        <v>3.99893E7</v>
      </c>
      <c r="AY60" t="n" s="6">
        <v>323800.0</v>
      </c>
      <c r="AZ60" t="n" s="6">
        <v>2.015655E7</v>
      </c>
      <c r="BA60" t="n" s="6">
        <v>1.03616E7</v>
      </c>
      <c r="BB60" t="n" s="6">
        <v>2064225.0</v>
      </c>
      <c r="BC60" t="s" s="3">
        <v>2</v>
      </c>
      <c r="BD60" t="n" s="6">
        <v>5787925.0</v>
      </c>
      <c r="BE60" t="n" s="6">
        <v>5221275.0</v>
      </c>
      <c r="BF60" t="n" s="6">
        <v>2509450.0</v>
      </c>
      <c r="BG60" t="n" s="6">
        <v>1497575.0</v>
      </c>
      <c r="BH60" t="n" s="6">
        <v>3116575.0</v>
      </c>
      <c r="BI60" t="s" s="92">
        <v>2</v>
      </c>
    </row>
    <row r="61">
      <c r="B61" t="n" s="34">
        <v>45198.0</v>
      </c>
      <c r="C61" t="n" s="2">
        <v>45198.45856677083</v>
      </c>
      <c r="D61" t="s" s="3">
        <v>73</v>
      </c>
      <c r="E61" t="s" s="5">
        <v>70</v>
      </c>
      <c r="F61" t="s" s="42">
        <v>71</v>
      </c>
      <c r="G61" t="n" s="56">
        <v>81.65</v>
      </c>
      <c r="H61" t="n" s="7">
        <v>73.29</v>
      </c>
      <c r="I61" t="n" s="7">
        <v>120.0</v>
      </c>
      <c r="J61" t="n" s="7">
        <v>81.57</v>
      </c>
      <c r="K61" t="n" s="62">
        <v>81.14</v>
      </c>
      <c r="L61" t="n" s="72">
        <v>2147000.0</v>
      </c>
      <c r="M61" t="n" s="6">
        <v>4502000.0</v>
      </c>
      <c r="N61" t="n" s="6">
        <v>74.0</v>
      </c>
      <c r="O61" t="n" s="6">
        <v>21.0</v>
      </c>
      <c r="P61" t="n" s="7">
        <v>4.11</v>
      </c>
      <c r="Q61" t="n" s="6">
        <v>60838.0</v>
      </c>
      <c r="R61" t="n" s="6">
        <v>250111.0</v>
      </c>
      <c r="S61" t="n" s="6">
        <v>331052.0</v>
      </c>
      <c r="T61" t="n" s="6">
        <v>153357.0</v>
      </c>
      <c r="U61" t="n" s="6">
        <v>147981.0</v>
      </c>
      <c r="V61" t="n" s="62">
        <v>2.1</v>
      </c>
      <c r="W61" t="n" s="72">
        <v>18.0</v>
      </c>
      <c r="X61" t="n" s="82">
        <v>14.0</v>
      </c>
      <c r="Y61" t="n" s="72">
        <v>1.7530255E8</v>
      </c>
      <c r="Z61" t="s" s="42">
        <v>74</v>
      </c>
      <c r="AA61" t="s" s="89">
        <v>2</v>
      </c>
      <c r="AB61" t="s" s="3">
        <v>2</v>
      </c>
      <c r="AC61" t="s" s="3">
        <v>2</v>
      </c>
      <c r="AD61" t="s" s="3">
        <v>2</v>
      </c>
      <c r="AE61" t="s" s="3">
        <v>2</v>
      </c>
      <c r="AF61" t="n" s="6">
        <v>1.7530255E8</v>
      </c>
      <c r="AG61" t="s" s="3">
        <v>2</v>
      </c>
      <c r="AH61" t="s" s="3">
        <v>2</v>
      </c>
      <c r="AI61" t="s" s="3">
        <v>2</v>
      </c>
      <c r="AJ61" t="s" s="3">
        <v>2</v>
      </c>
      <c r="AK61" t="s" s="3">
        <v>2</v>
      </c>
      <c r="AL61" t="s" s="3">
        <v>2</v>
      </c>
      <c r="AM61" t="s" s="3">
        <v>2</v>
      </c>
      <c r="AN61" t="s" s="3">
        <v>2</v>
      </c>
      <c r="AO61" t="s" s="3">
        <v>2</v>
      </c>
      <c r="AP61" t="s" s="3">
        <v>2</v>
      </c>
      <c r="AQ61" t="s" s="3">
        <v>2</v>
      </c>
      <c r="AR61" t="s" s="3">
        <v>2</v>
      </c>
      <c r="AS61" t="s" s="3">
        <v>2</v>
      </c>
      <c r="AT61" t="s" s="3">
        <v>2</v>
      </c>
      <c r="AU61" t="s" s="3">
        <v>2</v>
      </c>
      <c r="AV61" t="s" s="3">
        <v>2</v>
      </c>
      <c r="AW61" t="s" s="3">
        <v>2</v>
      </c>
      <c r="AX61" t="s" s="3">
        <v>2</v>
      </c>
      <c r="AY61" t="s" s="3">
        <v>2</v>
      </c>
      <c r="AZ61" t="s" s="3">
        <v>2</v>
      </c>
      <c r="BA61" t="s" s="3">
        <v>2</v>
      </c>
      <c r="BB61" t="s" s="3">
        <v>2</v>
      </c>
      <c r="BC61" t="s" s="3">
        <v>2</v>
      </c>
      <c r="BD61" t="s" s="3">
        <v>2</v>
      </c>
      <c r="BE61" t="s" s="3">
        <v>2</v>
      </c>
      <c r="BF61" t="s" s="3">
        <v>2</v>
      </c>
      <c r="BG61" t="s" s="3">
        <v>2</v>
      </c>
      <c r="BH61" t="s" s="3">
        <v>2</v>
      </c>
      <c r="BI61" t="s" s="92">
        <v>2</v>
      </c>
    </row>
    <row r="62">
      <c r="B62" t="n" s="34">
        <v>45197.0</v>
      </c>
      <c r="C62" t="n" s="2">
        <v>45197.45866894676</v>
      </c>
      <c r="D62" t="s" s="3">
        <v>69</v>
      </c>
      <c r="E62" t="s" s="5">
        <v>70</v>
      </c>
      <c r="F62" t="s" s="42">
        <v>71</v>
      </c>
      <c r="G62" t="n" s="56">
        <v>81.9</v>
      </c>
      <c r="H62" t="n" s="7">
        <v>73.4</v>
      </c>
      <c r="I62" t="n" s="7">
        <v>120.0</v>
      </c>
      <c r="J62" t="n" s="7">
        <v>81.82</v>
      </c>
      <c r="K62" t="n" s="62">
        <v>81.27</v>
      </c>
      <c r="L62" t="n" s="72">
        <v>3035500.0</v>
      </c>
      <c r="M62" t="n" s="6">
        <v>5344500.0</v>
      </c>
      <c r="N62" t="n" s="6">
        <v>87.0</v>
      </c>
      <c r="O62" t="n" s="6">
        <v>24.0</v>
      </c>
      <c r="P62" t="n" s="7">
        <v>4.58</v>
      </c>
      <c r="Q62" t="n" s="6">
        <v>61431.0</v>
      </c>
      <c r="R62" t="n" s="6">
        <v>281289.0</v>
      </c>
      <c r="S62" t="n" s="6">
        <v>401812.0</v>
      </c>
      <c r="T62" t="n" s="6">
        <v>216821.0</v>
      </c>
      <c r="U62" t="n" s="6">
        <v>299272.0</v>
      </c>
      <c r="V62" t="n" s="62">
        <v>1.76</v>
      </c>
      <c r="W62" t="n" s="72">
        <v>19.0</v>
      </c>
      <c r="X62" t="n" s="82">
        <v>14.0</v>
      </c>
      <c r="Y62" t="n" s="72">
        <v>2.4860745E8</v>
      </c>
      <c r="Z62" t="s" s="42">
        <v>72</v>
      </c>
      <c r="AA62" t="n" s="72">
        <v>3644550.0</v>
      </c>
      <c r="AB62" t="n" s="6">
        <v>6265350.0</v>
      </c>
      <c r="AC62" t="n" s="6">
        <v>9131850.0</v>
      </c>
      <c r="AD62" t="n" s="6">
        <v>900900.0</v>
      </c>
      <c r="AE62" t="n" s="6">
        <v>6961500.0</v>
      </c>
      <c r="AF62" t="s" s="3">
        <v>2</v>
      </c>
      <c r="AG62" t="n" s="6">
        <v>3439800.0</v>
      </c>
      <c r="AH62" t="n" s="6">
        <v>2825550.0</v>
      </c>
      <c r="AI62" t="n" s="6">
        <v>1.16298E7</v>
      </c>
      <c r="AJ62" t="n" s="6">
        <v>2.85012E7</v>
      </c>
      <c r="AK62" t="n" s="6">
        <v>4791150.0</v>
      </c>
      <c r="AL62" t="n" s="6">
        <v>1.71171E7</v>
      </c>
      <c r="AM62" t="n" s="6">
        <v>1269450.0</v>
      </c>
      <c r="AN62" t="n" s="6">
        <v>3603600.0</v>
      </c>
      <c r="AO62" t="n" s="6">
        <v>1433250.0</v>
      </c>
      <c r="AP62" t="n" s="6">
        <v>0.0</v>
      </c>
      <c r="AQ62" t="n" s="6">
        <v>0.0</v>
      </c>
      <c r="AR62" t="n" s="6">
        <v>2.93202E7</v>
      </c>
      <c r="AS62" t="n" s="6">
        <v>2.40786E7</v>
      </c>
      <c r="AT62" t="n" s="6">
        <v>0.0</v>
      </c>
      <c r="AU62" t="n" s="6">
        <v>900900.0</v>
      </c>
      <c r="AV62" t="n" s="6">
        <v>0.0</v>
      </c>
      <c r="AW62" t="n" s="6">
        <v>696150.0</v>
      </c>
      <c r="AX62" t="n" s="6">
        <v>4.04586E7</v>
      </c>
      <c r="AY62" t="n" s="6">
        <v>327600.0</v>
      </c>
      <c r="AZ62" t="n" s="6">
        <v>2.03931E7</v>
      </c>
      <c r="BA62" t="n" s="6">
        <v>1.04832E7</v>
      </c>
      <c r="BB62" t="n" s="6">
        <v>2088450.0</v>
      </c>
      <c r="BC62" t="s" s="3">
        <v>2</v>
      </c>
      <c r="BD62" t="n" s="6">
        <v>5855850.0</v>
      </c>
      <c r="BE62" t="n" s="6">
        <v>5282550.0</v>
      </c>
      <c r="BF62" t="n" s="6">
        <v>2538900.0</v>
      </c>
      <c r="BG62" t="n" s="6">
        <v>1515150.0</v>
      </c>
      <c r="BH62" t="n" s="6">
        <v>3153150.0</v>
      </c>
      <c r="BI62" t="s" s="92">
        <v>2</v>
      </c>
    </row>
    <row r="63">
      <c r="B63" t="n" s="34">
        <v>45196.0</v>
      </c>
      <c r="C63" t="n" s="2">
        <v>45196.45871925926</v>
      </c>
      <c r="D63" t="s" s="3">
        <v>78</v>
      </c>
      <c r="E63" t="s" s="5">
        <v>70</v>
      </c>
      <c r="F63" t="s" s="42">
        <v>71</v>
      </c>
      <c r="G63" t="n" s="56">
        <v>81.37</v>
      </c>
      <c r="H63" t="n" s="7">
        <v>65.0</v>
      </c>
      <c r="I63" t="n" s="7">
        <v>120.0</v>
      </c>
      <c r="J63" t="n" s="7">
        <v>80.98</v>
      </c>
      <c r="K63" t="n" s="62">
        <v>80.81</v>
      </c>
      <c r="L63" t="n" s="72">
        <v>3347500.0</v>
      </c>
      <c r="M63" t="n" s="6">
        <v>6647500.0</v>
      </c>
      <c r="N63" t="n" s="6">
        <v>99.0</v>
      </c>
      <c r="O63" t="n" s="6">
        <v>26.0</v>
      </c>
      <c r="P63" t="n" s="7">
        <v>4.5</v>
      </c>
      <c r="Q63" t="n" s="6">
        <v>67146.0</v>
      </c>
      <c r="R63" t="n" s="6">
        <v>302159.0</v>
      </c>
      <c r="S63" t="n" s="6">
        <v>452974.0</v>
      </c>
      <c r="T63" t="n" s="6">
        <v>223167.0</v>
      </c>
      <c r="U63" t="n" s="6">
        <v>424115.0</v>
      </c>
      <c r="V63" t="n" s="62">
        <v>1.99</v>
      </c>
      <c r="W63" t="n" s="72">
        <v>22.0</v>
      </c>
      <c r="X63" t="n" s="82">
        <v>15.0</v>
      </c>
      <c r="Y63" t="n" s="72">
        <v>2.72386075E8</v>
      </c>
      <c r="Z63" t="s" s="42">
        <v>77</v>
      </c>
      <c r="AA63" t="s" s="89">
        <v>2</v>
      </c>
      <c r="AB63" t="s" s="3">
        <v>2</v>
      </c>
      <c r="AC63" t="s" s="3">
        <v>2</v>
      </c>
      <c r="AD63" t="s" s="3">
        <v>2</v>
      </c>
      <c r="AE63" t="s" s="3">
        <v>2</v>
      </c>
      <c r="AF63" t="s" s="3">
        <v>2</v>
      </c>
      <c r="AG63" t="s" s="3">
        <v>2</v>
      </c>
      <c r="AH63" t="s" s="3">
        <v>2</v>
      </c>
      <c r="AI63" t="s" s="3">
        <v>2</v>
      </c>
      <c r="AJ63" t="s" s="3">
        <v>2</v>
      </c>
      <c r="AK63" t="s" s="3">
        <v>2</v>
      </c>
      <c r="AL63" t="s" s="3">
        <v>2</v>
      </c>
      <c r="AM63" t="s" s="3">
        <v>2</v>
      </c>
      <c r="AN63" t="s" s="3">
        <v>2</v>
      </c>
      <c r="AO63" t="s" s="3">
        <v>2</v>
      </c>
      <c r="AP63" t="s" s="3">
        <v>2</v>
      </c>
      <c r="AQ63" t="s" s="3">
        <v>2</v>
      </c>
      <c r="AR63" t="s" s="3">
        <v>2</v>
      </c>
      <c r="AS63" t="s" s="3">
        <v>2</v>
      </c>
      <c r="AT63" t="s" s="3">
        <v>2</v>
      </c>
      <c r="AU63" t="s" s="3">
        <v>2</v>
      </c>
      <c r="AV63" t="s" s="3">
        <v>2</v>
      </c>
      <c r="AW63" t="s" s="3">
        <v>2</v>
      </c>
      <c r="AX63" t="s" s="3">
        <v>2</v>
      </c>
      <c r="AY63" t="s" s="3">
        <v>2</v>
      </c>
      <c r="AZ63" t="s" s="3">
        <v>2</v>
      </c>
      <c r="BA63" t="s" s="3">
        <v>2</v>
      </c>
      <c r="BB63" t="s" s="3">
        <v>2</v>
      </c>
      <c r="BC63" t="n" s="6">
        <v>2.72386075E8</v>
      </c>
      <c r="BD63" t="s" s="3">
        <v>2</v>
      </c>
      <c r="BE63" t="s" s="3">
        <v>2</v>
      </c>
      <c r="BF63" t="s" s="3">
        <v>2</v>
      </c>
      <c r="BG63" t="s" s="3">
        <v>2</v>
      </c>
      <c r="BH63" t="s" s="3">
        <v>2</v>
      </c>
      <c r="BI63" t="s" s="92">
        <v>2</v>
      </c>
    </row>
    <row r="64">
      <c r="B64" t="n" s="34">
        <v>45195.0</v>
      </c>
      <c r="C64" t="n" s="2">
        <v>45195.45858925926</v>
      </c>
      <c r="D64" t="s" s="3">
        <v>69</v>
      </c>
      <c r="E64" t="s" s="5">
        <v>70</v>
      </c>
      <c r="F64" t="s" s="42">
        <v>71</v>
      </c>
      <c r="G64" t="n" s="56">
        <v>82.44</v>
      </c>
      <c r="H64" t="n" s="7">
        <v>74.63</v>
      </c>
      <c r="I64" t="n" s="7">
        <v>120.0</v>
      </c>
      <c r="J64" t="n" s="7">
        <v>82.9</v>
      </c>
      <c r="K64" t="n" s="62">
        <v>82.6</v>
      </c>
      <c r="L64" t="n" s="72">
        <v>3035500.0</v>
      </c>
      <c r="M64" t="n" s="6">
        <v>5304000.0</v>
      </c>
      <c r="N64" t="n" s="6">
        <v>95.0</v>
      </c>
      <c r="O64" t="n" s="6">
        <v>59.0</v>
      </c>
      <c r="P64" t="n" s="7">
        <v>4.75</v>
      </c>
      <c r="Q64" t="n" s="6">
        <v>55832.0</v>
      </c>
      <c r="R64" t="n" s="6">
        <v>265200.0</v>
      </c>
      <c r="S64" t="n" s="6">
        <v>340794.0</v>
      </c>
      <c r="T64" t="n" s="6">
        <v>159763.0</v>
      </c>
      <c r="U64" t="n" s="6">
        <v>199970.0</v>
      </c>
      <c r="V64" t="n" s="62">
        <v>1.75</v>
      </c>
      <c r="W64" t="n" s="72">
        <v>20.0</v>
      </c>
      <c r="X64" t="n" s="82">
        <v>19.0</v>
      </c>
      <c r="Y64" t="n" s="72">
        <v>2.5024662E8</v>
      </c>
      <c r="Z64" t="s" s="42">
        <v>72</v>
      </c>
      <c r="AA64" t="n" s="72">
        <v>3668580.0</v>
      </c>
      <c r="AB64" t="n" s="6">
        <v>6306660.0</v>
      </c>
      <c r="AC64" t="n" s="6">
        <v>9192060.0</v>
      </c>
      <c r="AD64" t="n" s="6">
        <v>906840.0</v>
      </c>
      <c r="AE64" t="n" s="6">
        <v>7007400.0</v>
      </c>
      <c r="AF64" t="s" s="3">
        <v>2</v>
      </c>
      <c r="AG64" t="n" s="6">
        <v>3462480.0</v>
      </c>
      <c r="AH64" t="n" s="6">
        <v>2844180.0</v>
      </c>
      <c r="AI64" t="n" s="6">
        <v>1.170648E7</v>
      </c>
      <c r="AJ64" t="n" s="6">
        <v>2.868912E7</v>
      </c>
      <c r="AK64" t="n" s="6">
        <v>4822740.0</v>
      </c>
      <c r="AL64" t="n" s="6">
        <v>1.722996E7</v>
      </c>
      <c r="AM64" t="n" s="6">
        <v>1277820.0</v>
      </c>
      <c r="AN64" t="n" s="6">
        <v>3627360.0</v>
      </c>
      <c r="AO64" t="n" s="6">
        <v>1442700.0</v>
      </c>
      <c r="AP64" t="n" s="6">
        <v>0.0</v>
      </c>
      <c r="AQ64" t="n" s="6">
        <v>0.0</v>
      </c>
      <c r="AR64" t="n" s="6">
        <v>2.951352E7</v>
      </c>
      <c r="AS64" t="n" s="6">
        <v>2.423736E7</v>
      </c>
      <c r="AT64" t="n" s="6">
        <v>0.0</v>
      </c>
      <c r="AU64" t="n" s="6">
        <v>906840.0</v>
      </c>
      <c r="AV64" t="n" s="6">
        <v>0.0</v>
      </c>
      <c r="AW64" t="n" s="6">
        <v>700740.0</v>
      </c>
      <c r="AX64" t="n" s="6">
        <v>4.072536E7</v>
      </c>
      <c r="AY64" t="n" s="6">
        <v>329760.0</v>
      </c>
      <c r="AZ64" t="n" s="6">
        <v>2.052756E7</v>
      </c>
      <c r="BA64" t="n" s="6">
        <v>1.055232E7</v>
      </c>
      <c r="BB64" t="n" s="6">
        <v>2102220.0</v>
      </c>
      <c r="BC64" t="s" s="3">
        <v>2</v>
      </c>
      <c r="BD64" t="n" s="6">
        <v>5894460.0</v>
      </c>
      <c r="BE64" t="n" s="6">
        <v>5317380.0</v>
      </c>
      <c r="BF64" t="n" s="6">
        <v>2555640.0</v>
      </c>
      <c r="BG64" t="n" s="6">
        <v>1525140.0</v>
      </c>
      <c r="BH64" t="n" s="6">
        <v>3173940.0</v>
      </c>
      <c r="BI64" t="s" s="92">
        <v>2</v>
      </c>
    </row>
    <row r="65">
      <c r="B65" t="n" s="34">
        <v>45194.0</v>
      </c>
      <c r="C65" t="n" s="2">
        <v>45194.45948922454</v>
      </c>
      <c r="D65" t="s" s="3">
        <v>69</v>
      </c>
      <c r="E65" t="s" s="5">
        <v>70</v>
      </c>
      <c r="F65" t="s" s="42">
        <v>71</v>
      </c>
      <c r="G65" t="n" s="56">
        <v>83.92</v>
      </c>
      <c r="H65" t="n" s="7">
        <v>75.66</v>
      </c>
      <c r="I65" t="n" s="7">
        <v>120.0</v>
      </c>
      <c r="J65" t="n" s="7">
        <v>84.77</v>
      </c>
      <c r="K65" t="n" s="62">
        <v>83.9</v>
      </c>
      <c r="L65" t="n" s="72">
        <v>3035500.0</v>
      </c>
      <c r="M65" t="n" s="6">
        <v>5155000.0</v>
      </c>
      <c r="N65" t="n" s="6">
        <v>79.0</v>
      </c>
      <c r="O65" t="n" s="6">
        <v>37.0</v>
      </c>
      <c r="P65" t="n" s="7">
        <v>4.39</v>
      </c>
      <c r="Q65" t="n" s="6">
        <v>65253.0</v>
      </c>
      <c r="R65" t="n" s="6">
        <v>286389.0</v>
      </c>
      <c r="S65" t="n" s="6">
        <v>428194.0</v>
      </c>
      <c r="T65" t="n" s="6">
        <v>202367.0</v>
      </c>
      <c r="U65" t="n" s="6">
        <v>345733.0</v>
      </c>
      <c r="V65" t="n" s="62">
        <v>1.7</v>
      </c>
      <c r="W65" t="n" s="72">
        <v>18.0</v>
      </c>
      <c r="X65" t="n" s="82">
        <v>15.0</v>
      </c>
      <c r="Y65" t="n" s="72">
        <v>2.5473916E8</v>
      </c>
      <c r="Z65" t="s" s="42">
        <v>72</v>
      </c>
      <c r="AA65" t="n" s="72">
        <v>3734440.0</v>
      </c>
      <c r="AB65" t="n" s="6">
        <v>6419880.0</v>
      </c>
      <c r="AC65" t="n" s="6">
        <v>9357080.0</v>
      </c>
      <c r="AD65" t="n" s="6">
        <v>923120.0</v>
      </c>
      <c r="AE65" t="n" s="6">
        <v>7133200.0</v>
      </c>
      <c r="AF65" t="s" s="3">
        <v>2</v>
      </c>
      <c r="AG65" t="n" s="6">
        <v>3524640.0</v>
      </c>
      <c r="AH65" t="n" s="6">
        <v>2895240.0</v>
      </c>
      <c r="AI65" t="n" s="6">
        <v>1.191664E7</v>
      </c>
      <c r="AJ65" t="n" s="6">
        <v>2.920416E7</v>
      </c>
      <c r="AK65" t="n" s="6">
        <v>4909320.0</v>
      </c>
      <c r="AL65" t="n" s="6">
        <v>1.753928E7</v>
      </c>
      <c r="AM65" t="n" s="6">
        <v>1300760.0</v>
      </c>
      <c r="AN65" t="n" s="6">
        <v>3692480.0</v>
      </c>
      <c r="AO65" t="n" s="6">
        <v>1468600.0</v>
      </c>
      <c r="AP65" t="n" s="6">
        <v>0.0</v>
      </c>
      <c r="AQ65" t="n" s="6">
        <v>0.0</v>
      </c>
      <c r="AR65" t="n" s="6">
        <v>3.004336E7</v>
      </c>
      <c r="AS65" t="n" s="6">
        <v>2.467248E7</v>
      </c>
      <c r="AT65" t="n" s="6">
        <v>0.0</v>
      </c>
      <c r="AU65" t="n" s="6">
        <v>923120.0</v>
      </c>
      <c r="AV65" t="n" s="6">
        <v>0.0</v>
      </c>
      <c r="AW65" t="n" s="6">
        <v>713320.0</v>
      </c>
      <c r="AX65" t="n" s="6">
        <v>4.145648E7</v>
      </c>
      <c r="AY65" t="n" s="6">
        <v>335680.0</v>
      </c>
      <c r="AZ65" t="n" s="6">
        <v>2.089608E7</v>
      </c>
      <c r="BA65" t="n" s="6">
        <v>1.074176E7</v>
      </c>
      <c r="BB65" t="n" s="6">
        <v>2139960.0</v>
      </c>
      <c r="BC65" t="s" s="3">
        <v>2</v>
      </c>
      <c r="BD65" t="n" s="6">
        <v>6000280.0</v>
      </c>
      <c r="BE65" t="n" s="6">
        <v>5412840.0</v>
      </c>
      <c r="BF65" t="n" s="6">
        <v>2601520.0</v>
      </c>
      <c r="BG65" t="n" s="6">
        <v>1552520.0</v>
      </c>
      <c r="BH65" t="n" s="6">
        <v>3230920.0</v>
      </c>
      <c r="BI65" t="s" s="92">
        <v>2</v>
      </c>
    </row>
    <row r="66">
      <c r="B66" t="n" s="34">
        <v>45191.0</v>
      </c>
      <c r="C66" t="n" s="2">
        <v>45191.459074108796</v>
      </c>
      <c r="D66" t="s" s="3">
        <v>73</v>
      </c>
      <c r="E66" t="s" s="5">
        <v>70</v>
      </c>
      <c r="F66" t="s" s="42">
        <v>71</v>
      </c>
      <c r="G66" t="n" s="56">
        <v>84.03</v>
      </c>
      <c r="H66" t="n" s="7">
        <v>75.0</v>
      </c>
      <c r="I66" t="n" s="7">
        <v>120.0</v>
      </c>
      <c r="J66" t="n" s="7">
        <v>83.79</v>
      </c>
      <c r="K66" t="n" s="62">
        <v>83.32</v>
      </c>
      <c r="L66" t="n" s="72">
        <v>2147000.0</v>
      </c>
      <c r="M66" t="n" s="6">
        <v>4805000.0</v>
      </c>
      <c r="N66" t="n" s="6">
        <v>83.0</v>
      </c>
      <c r="O66" t="n" s="6">
        <v>17.0</v>
      </c>
      <c r="P66" t="n" s="7">
        <v>3.77</v>
      </c>
      <c r="Q66" t="n" s="6">
        <v>57892.0</v>
      </c>
      <c r="R66" t="n" s="6">
        <v>218409.0</v>
      </c>
      <c r="S66" t="n" s="6">
        <v>361619.0</v>
      </c>
      <c r="T66" t="n" s="6">
        <v>178917.0</v>
      </c>
      <c r="U66" t="n" s="6">
        <v>275533.0</v>
      </c>
      <c r="V66" t="n" s="62">
        <v>2.24</v>
      </c>
      <c r="W66" t="n" s="72">
        <v>22.0</v>
      </c>
      <c r="X66" t="n" s="82">
        <v>12.0</v>
      </c>
      <c r="Y66" t="n" s="72">
        <v>1.8041241E8</v>
      </c>
      <c r="Z66" t="s" s="42">
        <v>74</v>
      </c>
      <c r="AA66" t="s" s="89">
        <v>2</v>
      </c>
      <c r="AB66" t="s" s="3">
        <v>2</v>
      </c>
      <c r="AC66" t="s" s="3">
        <v>2</v>
      </c>
      <c r="AD66" t="s" s="3">
        <v>2</v>
      </c>
      <c r="AE66" t="s" s="3">
        <v>2</v>
      </c>
      <c r="AF66" t="n" s="6">
        <v>1.8041241E8</v>
      </c>
      <c r="AG66" t="s" s="3">
        <v>2</v>
      </c>
      <c r="AH66" t="s" s="3">
        <v>2</v>
      </c>
      <c r="AI66" t="s" s="3">
        <v>2</v>
      </c>
      <c r="AJ66" t="s" s="3">
        <v>2</v>
      </c>
      <c r="AK66" t="s" s="3">
        <v>2</v>
      </c>
      <c r="AL66" t="s" s="3">
        <v>2</v>
      </c>
      <c r="AM66" t="s" s="3">
        <v>2</v>
      </c>
      <c r="AN66" t="s" s="3">
        <v>2</v>
      </c>
      <c r="AO66" t="s" s="3">
        <v>2</v>
      </c>
      <c r="AP66" t="s" s="3">
        <v>2</v>
      </c>
      <c r="AQ66" t="s" s="3">
        <v>2</v>
      </c>
      <c r="AR66" t="s" s="3">
        <v>2</v>
      </c>
      <c r="AS66" t="s" s="3">
        <v>2</v>
      </c>
      <c r="AT66" t="s" s="3">
        <v>2</v>
      </c>
      <c r="AU66" t="s" s="3">
        <v>2</v>
      </c>
      <c r="AV66" t="s" s="3">
        <v>2</v>
      </c>
      <c r="AW66" t="s" s="3">
        <v>2</v>
      </c>
      <c r="AX66" t="s" s="3">
        <v>2</v>
      </c>
      <c r="AY66" t="s" s="3">
        <v>2</v>
      </c>
      <c r="AZ66" t="s" s="3">
        <v>2</v>
      </c>
      <c r="BA66" t="s" s="3">
        <v>2</v>
      </c>
      <c r="BB66" t="s" s="3">
        <v>2</v>
      </c>
      <c r="BC66" t="s" s="3">
        <v>2</v>
      </c>
      <c r="BD66" t="s" s="3">
        <v>2</v>
      </c>
      <c r="BE66" t="s" s="3">
        <v>2</v>
      </c>
      <c r="BF66" t="s" s="3">
        <v>2</v>
      </c>
      <c r="BG66" t="s" s="3">
        <v>2</v>
      </c>
      <c r="BH66" t="s" s="3">
        <v>2</v>
      </c>
      <c r="BI66" t="s" s="92">
        <v>2</v>
      </c>
    </row>
    <row r="67">
      <c r="B67" t="n" s="34">
        <v>45190.0</v>
      </c>
      <c r="C67" t="n" s="2">
        <v>45190.4588330787</v>
      </c>
      <c r="D67" t="s" s="3">
        <v>69</v>
      </c>
      <c r="E67" t="s" s="5">
        <v>70</v>
      </c>
      <c r="F67" t="s" s="42">
        <v>71</v>
      </c>
      <c r="G67" t="n" s="56">
        <v>81.78</v>
      </c>
      <c r="H67" t="n" s="7">
        <v>73.0</v>
      </c>
      <c r="I67" t="n" s="7">
        <v>120.0</v>
      </c>
      <c r="J67" t="n" s="7">
        <v>81.2</v>
      </c>
      <c r="K67" t="n" s="62">
        <v>80.91</v>
      </c>
      <c r="L67" t="n" s="72">
        <v>3036500.0</v>
      </c>
      <c r="M67" t="n" s="6">
        <v>6032500.0</v>
      </c>
      <c r="N67" t="n" s="6">
        <v>84.0</v>
      </c>
      <c r="O67" t="n" s="6">
        <v>12.0</v>
      </c>
      <c r="P67" t="n" s="7">
        <v>4.2</v>
      </c>
      <c r="Q67" t="n" s="6">
        <v>71815.0</v>
      </c>
      <c r="R67" t="n" s="6">
        <v>301625.0</v>
      </c>
      <c r="S67" t="n" s="6">
        <v>408223.0</v>
      </c>
      <c r="T67" t="n" s="6">
        <v>303650.0</v>
      </c>
      <c r="U67" t="n" s="6">
        <v>313044.0</v>
      </c>
      <c r="V67" t="n" s="62">
        <v>1.99</v>
      </c>
      <c r="W67" t="n" s="72">
        <v>20.0</v>
      </c>
      <c r="X67" t="n" s="82">
        <v>10.0</v>
      </c>
      <c r="Y67" t="n" s="72">
        <v>2.4832497E8</v>
      </c>
      <c r="Z67" t="s" s="42">
        <v>72</v>
      </c>
      <c r="AA67" t="n" s="72">
        <v>3639210.0</v>
      </c>
      <c r="AB67" t="n" s="6">
        <v>6256170.0</v>
      </c>
      <c r="AC67" t="n" s="6">
        <v>9118470.0</v>
      </c>
      <c r="AD67" t="n" s="6">
        <v>899580.0</v>
      </c>
      <c r="AE67" t="n" s="6">
        <v>6951300.0</v>
      </c>
      <c r="AF67" t="s" s="3">
        <v>2</v>
      </c>
      <c r="AG67" t="n" s="6">
        <v>3434760.0</v>
      </c>
      <c r="AH67" t="n" s="6">
        <v>2821410.0</v>
      </c>
      <c r="AI67" t="n" s="6">
        <v>1.161276E7</v>
      </c>
      <c r="AJ67" t="n" s="6">
        <v>2.845944E7</v>
      </c>
      <c r="AK67" t="n" s="6">
        <v>4784130.0</v>
      </c>
      <c r="AL67" t="n" s="6">
        <v>1.709202E7</v>
      </c>
      <c r="AM67" t="n" s="6">
        <v>1267590.0</v>
      </c>
      <c r="AN67" t="n" s="6">
        <v>3598320.0</v>
      </c>
      <c r="AO67" t="n" s="6">
        <v>1431150.0</v>
      </c>
      <c r="AP67" t="n" s="6">
        <v>0.0</v>
      </c>
      <c r="AQ67" t="n" s="6">
        <v>0.0</v>
      </c>
      <c r="AR67" t="n" s="6">
        <v>2.927724E7</v>
      </c>
      <c r="AS67" t="n" s="6">
        <v>2.404332E7</v>
      </c>
      <c r="AT67" t="n" s="6">
        <v>81780.0</v>
      </c>
      <c r="AU67" t="n" s="6">
        <v>899580.0</v>
      </c>
      <c r="AV67" t="n" s="6">
        <v>0.0</v>
      </c>
      <c r="AW67" t="n" s="6">
        <v>695130.0</v>
      </c>
      <c r="AX67" t="n" s="6">
        <v>4.039932E7</v>
      </c>
      <c r="AY67" t="n" s="6">
        <v>327120.0</v>
      </c>
      <c r="AZ67" t="n" s="6">
        <v>2.036322E7</v>
      </c>
      <c r="BA67" t="n" s="6">
        <v>1.046784E7</v>
      </c>
      <c r="BB67" t="n" s="6">
        <v>2085390.0</v>
      </c>
      <c r="BC67" t="s" s="3">
        <v>2</v>
      </c>
      <c r="BD67" t="n" s="6">
        <v>5847270.0</v>
      </c>
      <c r="BE67" t="n" s="6">
        <v>5274810.0</v>
      </c>
      <c r="BF67" t="n" s="6">
        <v>2535180.0</v>
      </c>
      <c r="BG67" t="n" s="6">
        <v>1512930.0</v>
      </c>
      <c r="BH67" t="n" s="6">
        <v>3148530.0</v>
      </c>
      <c r="BI67" t="s" s="92">
        <v>2</v>
      </c>
    </row>
    <row r="68">
      <c r="B68" t="n" s="34">
        <v>45189.0</v>
      </c>
      <c r="C68" t="n" s="2">
        <v>45189.45885811342</v>
      </c>
      <c r="D68" t="s" s="3">
        <v>79</v>
      </c>
      <c r="E68" t="s" s="5">
        <v>76</v>
      </c>
      <c r="F68" t="s" s="42">
        <v>71</v>
      </c>
      <c r="G68" t="n" s="56">
        <v>79.8</v>
      </c>
      <c r="H68" t="n" s="7">
        <v>77.0</v>
      </c>
      <c r="I68" t="n" s="7">
        <v>80.5</v>
      </c>
      <c r="J68" t="n" s="7">
        <v>79.11</v>
      </c>
      <c r="K68" t="n" s="62">
        <v>79.12</v>
      </c>
      <c r="L68" t="n" s="72">
        <v>775500.0</v>
      </c>
      <c r="M68" t="n" s="6">
        <v>2398000.0</v>
      </c>
      <c r="N68" t="n" s="6">
        <v>63.0</v>
      </c>
      <c r="O68" t="n" s="6">
        <v>13.0</v>
      </c>
      <c r="P68" t="n" s="7">
        <v>5.25</v>
      </c>
      <c r="Q68" t="n" s="6">
        <v>38063.0</v>
      </c>
      <c r="R68" t="n" s="6">
        <v>199833.0</v>
      </c>
      <c r="S68" t="n" s="6">
        <v>216624.0</v>
      </c>
      <c r="T68" t="n" s="6">
        <v>129250.0</v>
      </c>
      <c r="U68" t="n" s="6">
        <v>96248.0</v>
      </c>
      <c r="V68" t="n" s="62">
        <v>3.09</v>
      </c>
      <c r="W68" t="n" s="72">
        <v>12.0</v>
      </c>
      <c r="X68" t="n" s="82">
        <v>6.0</v>
      </c>
      <c r="Y68" t="n" s="72">
        <v>6.18849E7</v>
      </c>
      <c r="Z68" t="s" s="42">
        <v>72</v>
      </c>
      <c r="AA68" t="n" s="72">
        <v>1635900.0</v>
      </c>
      <c r="AB68" t="n" s="6">
        <v>2194500.0</v>
      </c>
      <c r="AC68" t="n" s="6">
        <v>718200.0</v>
      </c>
      <c r="AD68" t="n" s="6">
        <v>518700.0</v>
      </c>
      <c r="AE68" t="n" s="6">
        <v>798000.0</v>
      </c>
      <c r="AF68" t="s" s="3">
        <v>2</v>
      </c>
      <c r="AG68" t="n" s="6">
        <v>1955100.0</v>
      </c>
      <c r="AH68" t="n" s="6">
        <v>199500.0</v>
      </c>
      <c r="AI68" t="n" s="6">
        <v>3990000.0</v>
      </c>
      <c r="AJ68" t="n" s="6">
        <v>1.13316E7</v>
      </c>
      <c r="AK68" t="n" s="6">
        <v>1635900.0</v>
      </c>
      <c r="AL68" t="n" s="6">
        <v>8578500.0</v>
      </c>
      <c r="AM68" t="n" s="6">
        <v>598500.0</v>
      </c>
      <c r="AN68" t="n" s="6">
        <v>758100.0</v>
      </c>
      <c r="AO68" t="n" s="6">
        <v>1476300.0</v>
      </c>
      <c r="AP68" t="s" s="3">
        <v>2</v>
      </c>
      <c r="AQ68" t="n" s="6">
        <v>678300.0</v>
      </c>
      <c r="AR68" t="n" s="6">
        <v>9376500.0</v>
      </c>
      <c r="AS68" t="s" s="3">
        <v>2</v>
      </c>
      <c r="AT68" t="n" s="6">
        <v>0.0</v>
      </c>
      <c r="AU68" t="n" s="6">
        <v>319200.0</v>
      </c>
      <c r="AV68" t="n" s="6">
        <v>279300.0</v>
      </c>
      <c r="AW68" t="n" s="6">
        <v>399000.0</v>
      </c>
      <c r="AX68" t="s" s="3">
        <v>2</v>
      </c>
      <c r="AY68" t="n" s="6">
        <v>478800.0</v>
      </c>
      <c r="AZ68" t="s" s="3">
        <v>2</v>
      </c>
      <c r="BA68" t="n" s="6">
        <v>3271800.0</v>
      </c>
      <c r="BB68" t="n" s="6">
        <v>3231900.0</v>
      </c>
      <c r="BC68" t="s" s="3">
        <v>2</v>
      </c>
      <c r="BD68" t="n" s="6">
        <v>2952600.0</v>
      </c>
      <c r="BE68" t="n" s="6">
        <v>1436400.0</v>
      </c>
      <c r="BF68" t="n" s="6">
        <v>2832900.0</v>
      </c>
      <c r="BG68" t="n" s="6">
        <v>119700.0</v>
      </c>
      <c r="BH68" t="n" s="6">
        <v>119700.0</v>
      </c>
      <c r="BI68" t="s" s="92">
        <v>2</v>
      </c>
    </row>
    <row r="69">
      <c r="B69" t="n" s="34">
        <v>45188.0</v>
      </c>
      <c r="C69" t="n" s="2">
        <v>45188.45855434028</v>
      </c>
      <c r="D69" t="s" s="3">
        <v>69</v>
      </c>
      <c r="E69" t="s" s="5">
        <v>70</v>
      </c>
      <c r="F69" t="s" s="42">
        <v>71</v>
      </c>
      <c r="G69" t="n" s="56">
        <v>79.5</v>
      </c>
      <c r="H69" t="n" s="7">
        <v>65.0</v>
      </c>
      <c r="I69" t="n" s="7">
        <v>120.0</v>
      </c>
      <c r="J69" t="n" s="7">
        <v>79.92</v>
      </c>
      <c r="K69" t="n" s="62">
        <v>79.6</v>
      </c>
      <c r="L69" t="n" s="72">
        <v>3035500.0</v>
      </c>
      <c r="M69" t="n" s="6">
        <v>5366000.0</v>
      </c>
      <c r="N69" t="n" s="6">
        <v>86.0</v>
      </c>
      <c r="O69" t="n" s="6">
        <v>54.0</v>
      </c>
      <c r="P69" t="n" s="7">
        <v>3.91</v>
      </c>
      <c r="Q69" t="n" s="6">
        <v>62395.0</v>
      </c>
      <c r="R69" t="n" s="6">
        <v>243909.0</v>
      </c>
      <c r="S69" t="n" s="6">
        <v>346094.0</v>
      </c>
      <c r="T69" t="n" s="6">
        <v>137977.0</v>
      </c>
      <c r="U69" t="n" s="6">
        <v>185707.0</v>
      </c>
      <c r="V69" t="n" s="62">
        <v>1.77</v>
      </c>
      <c r="W69" t="n" s="72">
        <v>22.0</v>
      </c>
      <c r="X69" t="n" s="82">
        <v>22.0</v>
      </c>
      <c r="Y69" t="n" s="72">
        <v>2.4132225E8</v>
      </c>
      <c r="Z69" t="s" s="42">
        <v>72</v>
      </c>
      <c r="AA69" t="n" s="72">
        <v>3537750.0</v>
      </c>
      <c r="AB69" t="n" s="6">
        <v>6081750.0</v>
      </c>
      <c r="AC69" t="n" s="6">
        <v>8864250.0</v>
      </c>
      <c r="AD69" t="n" s="6">
        <v>874500.0</v>
      </c>
      <c r="AE69" t="n" s="6">
        <v>6757500.0</v>
      </c>
      <c r="AF69" t="s" s="3">
        <v>2</v>
      </c>
      <c r="AG69" t="n" s="6">
        <v>3339000.0</v>
      </c>
      <c r="AH69" t="n" s="6">
        <v>2742750.0</v>
      </c>
      <c r="AI69" t="n" s="6">
        <v>1.1289E7</v>
      </c>
      <c r="AJ69" t="n" s="6">
        <v>2.7666E7</v>
      </c>
      <c r="AK69" t="n" s="6">
        <v>4650750.0</v>
      </c>
      <c r="AL69" t="n" s="6">
        <v>1.66155E7</v>
      </c>
      <c r="AM69" t="n" s="6">
        <v>1232250.0</v>
      </c>
      <c r="AN69" t="n" s="6">
        <v>3498000.0</v>
      </c>
      <c r="AO69" t="n" s="6">
        <v>1391250.0</v>
      </c>
      <c r="AP69" t="n" s="6">
        <v>0.0</v>
      </c>
      <c r="AQ69" t="n" s="6">
        <v>0.0</v>
      </c>
      <c r="AR69" t="n" s="6">
        <v>2.8461E7</v>
      </c>
      <c r="AS69" t="n" s="6">
        <v>2.3373E7</v>
      </c>
      <c r="AT69" t="n" s="6">
        <v>0.0</v>
      </c>
      <c r="AU69" t="n" s="6">
        <v>874500.0</v>
      </c>
      <c r="AV69" t="n" s="6">
        <v>0.0</v>
      </c>
      <c r="AW69" t="n" s="6">
        <v>675750.0</v>
      </c>
      <c r="AX69" t="n" s="6">
        <v>3.9273E7</v>
      </c>
      <c r="AY69" t="n" s="6">
        <v>318000.0</v>
      </c>
      <c r="AZ69" t="n" s="6">
        <v>1.97955E7</v>
      </c>
      <c r="BA69" t="n" s="6">
        <v>1.0176E7</v>
      </c>
      <c r="BB69" t="n" s="6">
        <v>2027250.0</v>
      </c>
      <c r="BC69" t="s" s="3">
        <v>2</v>
      </c>
      <c r="BD69" t="n" s="6">
        <v>5684250.0</v>
      </c>
      <c r="BE69" t="n" s="6">
        <v>5127750.0</v>
      </c>
      <c r="BF69" t="n" s="6">
        <v>2464500.0</v>
      </c>
      <c r="BG69" t="n" s="6">
        <v>1470750.0</v>
      </c>
      <c r="BH69" t="n" s="6">
        <v>3060750.0</v>
      </c>
      <c r="BI69" t="s" s="92">
        <v>2</v>
      </c>
    </row>
    <row r="70">
      <c r="B70" t="n" s="34">
        <v>45187.0</v>
      </c>
      <c r="C70" t="n" s="2">
        <v>45187.458760891204</v>
      </c>
      <c r="D70" t="s" s="3">
        <v>69</v>
      </c>
      <c r="E70" t="s" s="5">
        <v>70</v>
      </c>
      <c r="F70" t="s" s="42">
        <v>71</v>
      </c>
      <c r="G70" t="n" s="56">
        <v>80.26</v>
      </c>
      <c r="H70" t="n" s="7">
        <v>72.57</v>
      </c>
      <c r="I70" t="n" s="7">
        <v>120.0</v>
      </c>
      <c r="J70" t="n" s="7">
        <v>81.19</v>
      </c>
      <c r="K70" t="n" s="62">
        <v>80.35</v>
      </c>
      <c r="L70" t="n" s="72">
        <v>3035500.0</v>
      </c>
      <c r="M70" t="n" s="6">
        <v>4994500.0</v>
      </c>
      <c r="N70" t="n" s="6">
        <v>80.0</v>
      </c>
      <c r="O70" t="n" s="6">
        <v>46.0</v>
      </c>
      <c r="P70" t="n" s="7">
        <v>4.0</v>
      </c>
      <c r="Q70" t="n" s="6">
        <v>62431.0</v>
      </c>
      <c r="R70" t="n" s="6">
        <v>249725.0</v>
      </c>
      <c r="S70" t="n" s="6">
        <v>351833.0</v>
      </c>
      <c r="T70" t="n" s="6">
        <v>159763.0</v>
      </c>
      <c r="U70" t="n" s="6">
        <v>204645.0</v>
      </c>
      <c r="V70" t="n" s="62">
        <v>1.65</v>
      </c>
      <c r="W70" t="n" s="72">
        <v>20.0</v>
      </c>
      <c r="X70" t="n" s="82">
        <v>19.0</v>
      </c>
      <c r="Y70" t="n" s="72">
        <v>2.4362923E8</v>
      </c>
      <c r="Z70" t="s" s="42">
        <v>72</v>
      </c>
      <c r="AA70" t="n" s="72">
        <v>3571570.0</v>
      </c>
      <c r="AB70" t="n" s="6">
        <v>6139890.0</v>
      </c>
      <c r="AC70" t="n" s="6">
        <v>8948990.0</v>
      </c>
      <c r="AD70" t="n" s="6">
        <v>882860.0</v>
      </c>
      <c r="AE70" t="n" s="6">
        <v>6822100.0</v>
      </c>
      <c r="AF70" t="s" s="3">
        <v>2</v>
      </c>
      <c r="AG70" t="n" s="6">
        <v>3370920.0</v>
      </c>
      <c r="AH70" t="n" s="6">
        <v>2768970.0</v>
      </c>
      <c r="AI70" t="n" s="6">
        <v>1.139692E7</v>
      </c>
      <c r="AJ70" t="n" s="6">
        <v>2.793048E7</v>
      </c>
      <c r="AK70" t="n" s="6">
        <v>4695210.0</v>
      </c>
      <c r="AL70" t="n" s="6">
        <v>1.677434E7</v>
      </c>
      <c r="AM70" t="n" s="6">
        <v>1244030.0</v>
      </c>
      <c r="AN70" t="n" s="6">
        <v>3531440.0</v>
      </c>
      <c r="AO70" t="n" s="6">
        <v>1404550.0</v>
      </c>
      <c r="AP70" t="n" s="6">
        <v>0.0</v>
      </c>
      <c r="AQ70" t="n" s="6">
        <v>0.0</v>
      </c>
      <c r="AR70" t="n" s="6">
        <v>2.873308E7</v>
      </c>
      <c r="AS70" t="n" s="6">
        <v>2.359644E7</v>
      </c>
      <c r="AT70" t="n" s="6">
        <v>0.0</v>
      </c>
      <c r="AU70" t="n" s="6">
        <v>882860.0</v>
      </c>
      <c r="AV70" t="n" s="6">
        <v>0.0</v>
      </c>
      <c r="AW70" t="n" s="6">
        <v>682210.0</v>
      </c>
      <c r="AX70" t="n" s="6">
        <v>3.964844E7</v>
      </c>
      <c r="AY70" t="n" s="6">
        <v>321040.0</v>
      </c>
      <c r="AZ70" t="n" s="6">
        <v>1.998474E7</v>
      </c>
      <c r="BA70" t="n" s="6">
        <v>1.027328E7</v>
      </c>
      <c r="BB70" t="n" s="6">
        <v>2046630.0</v>
      </c>
      <c r="BC70" t="s" s="3">
        <v>2</v>
      </c>
      <c r="BD70" t="n" s="6">
        <v>5738590.0</v>
      </c>
      <c r="BE70" t="n" s="6">
        <v>5176770.0</v>
      </c>
      <c r="BF70" t="n" s="6">
        <v>2488060.0</v>
      </c>
      <c r="BG70" t="n" s="6">
        <v>1484810.0</v>
      </c>
      <c r="BH70" t="n" s="6">
        <v>3090010.0</v>
      </c>
      <c r="BI70" t="s" s="92">
        <v>2</v>
      </c>
    </row>
    <row r="71">
      <c r="B71" t="n" s="34">
        <v>45184.0</v>
      </c>
      <c r="C71" t="n" s="2">
        <v>45184.45890696759</v>
      </c>
      <c r="D71" t="s" s="3">
        <v>73</v>
      </c>
      <c r="E71" t="s" s="5">
        <v>70</v>
      </c>
      <c r="F71" t="s" s="42">
        <v>71</v>
      </c>
      <c r="G71" t="n" s="56">
        <v>82.33</v>
      </c>
      <c r="H71" t="n" s="7">
        <v>74.09</v>
      </c>
      <c r="I71" t="n" s="7">
        <v>120.0</v>
      </c>
      <c r="J71" t="n" s="7">
        <v>82.17</v>
      </c>
      <c r="K71" t="n" s="62">
        <v>81.94</v>
      </c>
      <c r="L71" t="n" s="72">
        <v>2147000.0</v>
      </c>
      <c r="M71" t="n" s="6">
        <v>5107500.0</v>
      </c>
      <c r="N71" t="n" s="6">
        <v>68.0</v>
      </c>
      <c r="O71" t="n" s="6">
        <v>22.0</v>
      </c>
      <c r="P71" t="n" s="7">
        <v>3.4</v>
      </c>
      <c r="Q71" t="n" s="6">
        <v>75110.0</v>
      </c>
      <c r="R71" t="n" s="6">
        <v>255375.0</v>
      </c>
      <c r="S71" t="n" s="6">
        <v>376736.0</v>
      </c>
      <c r="T71" t="n" s="6">
        <v>143133.0</v>
      </c>
      <c r="U71" t="n" s="6">
        <v>259288.0</v>
      </c>
      <c r="V71" t="n" s="62">
        <v>2.38</v>
      </c>
      <c r="W71" t="n" s="72">
        <v>20.0</v>
      </c>
      <c r="X71" t="n" s="82">
        <v>15.0</v>
      </c>
      <c r="Y71" t="n" s="72">
        <v>1.7676251E8</v>
      </c>
      <c r="Z71" t="s" s="42">
        <v>74</v>
      </c>
      <c r="AA71" t="s" s="89">
        <v>2</v>
      </c>
      <c r="AB71" t="s" s="3">
        <v>2</v>
      </c>
      <c r="AC71" t="s" s="3">
        <v>2</v>
      </c>
      <c r="AD71" t="s" s="3">
        <v>2</v>
      </c>
      <c r="AE71" t="s" s="3">
        <v>2</v>
      </c>
      <c r="AF71" t="n" s="6">
        <v>1.7676251E8</v>
      </c>
      <c r="AG71" t="s" s="3">
        <v>2</v>
      </c>
      <c r="AH71" t="s" s="3">
        <v>2</v>
      </c>
      <c r="AI71" t="s" s="3">
        <v>2</v>
      </c>
      <c r="AJ71" t="s" s="3">
        <v>2</v>
      </c>
      <c r="AK71" t="s" s="3">
        <v>2</v>
      </c>
      <c r="AL71" t="s" s="3">
        <v>2</v>
      </c>
      <c r="AM71" t="s" s="3">
        <v>2</v>
      </c>
      <c r="AN71" t="s" s="3">
        <v>2</v>
      </c>
      <c r="AO71" t="s" s="3">
        <v>2</v>
      </c>
      <c r="AP71" t="s" s="3">
        <v>2</v>
      </c>
      <c r="AQ71" t="s" s="3">
        <v>2</v>
      </c>
      <c r="AR71" t="s" s="3">
        <v>2</v>
      </c>
      <c r="AS71" t="s" s="3">
        <v>2</v>
      </c>
      <c r="AT71" t="s" s="3">
        <v>2</v>
      </c>
      <c r="AU71" t="s" s="3">
        <v>2</v>
      </c>
      <c r="AV71" t="s" s="3">
        <v>2</v>
      </c>
      <c r="AW71" t="s" s="3">
        <v>2</v>
      </c>
      <c r="AX71" t="s" s="3">
        <v>2</v>
      </c>
      <c r="AY71" t="s" s="3">
        <v>2</v>
      </c>
      <c r="AZ71" t="s" s="3">
        <v>2</v>
      </c>
      <c r="BA71" t="s" s="3">
        <v>2</v>
      </c>
      <c r="BB71" t="s" s="3">
        <v>2</v>
      </c>
      <c r="BC71" t="s" s="3">
        <v>2</v>
      </c>
      <c r="BD71" t="s" s="3">
        <v>2</v>
      </c>
      <c r="BE71" t="s" s="3">
        <v>2</v>
      </c>
      <c r="BF71" t="s" s="3">
        <v>2</v>
      </c>
      <c r="BG71" t="s" s="3">
        <v>2</v>
      </c>
      <c r="BH71" t="s" s="3">
        <v>2</v>
      </c>
      <c r="BI71" t="s" s="92">
        <v>2</v>
      </c>
    </row>
    <row r="72">
      <c r="B72" t="n" s="34">
        <v>45183.0</v>
      </c>
      <c r="C72" t="n" s="2">
        <v>45183.45866363426</v>
      </c>
      <c r="D72" t="s" s="3">
        <v>69</v>
      </c>
      <c r="E72" t="s" s="5">
        <v>70</v>
      </c>
      <c r="F72" t="s" s="42">
        <v>71</v>
      </c>
      <c r="G72" t="n" s="56">
        <v>81.69</v>
      </c>
      <c r="H72" t="n" s="7">
        <v>73.51</v>
      </c>
      <c r="I72" t="n" s="7">
        <v>120.0</v>
      </c>
      <c r="J72" t="n" s="7">
        <v>82.26</v>
      </c>
      <c r="K72" t="n" s="62">
        <v>81.42</v>
      </c>
      <c r="L72" t="n" s="72">
        <v>3035500.0</v>
      </c>
      <c r="M72" t="n" s="6">
        <v>5724500.0</v>
      </c>
      <c r="N72" t="n" s="6">
        <v>94.0</v>
      </c>
      <c r="O72" t="n" s="6">
        <v>35.0</v>
      </c>
      <c r="P72" t="n" s="7">
        <v>4.48</v>
      </c>
      <c r="Q72" t="n" s="6">
        <v>60899.0</v>
      </c>
      <c r="R72" t="n" s="6">
        <v>272595.0</v>
      </c>
      <c r="S72" t="n" s="6">
        <v>315958.0</v>
      </c>
      <c r="T72" t="n" s="6">
        <v>159763.0</v>
      </c>
      <c r="U72" t="n" s="6">
        <v>168833.0</v>
      </c>
      <c r="V72" t="n" s="62">
        <v>1.89</v>
      </c>
      <c r="W72" t="n" s="72">
        <v>21.0</v>
      </c>
      <c r="X72" t="n" s="82">
        <v>19.0</v>
      </c>
      <c r="Y72" t="n" s="72">
        <v>2.47969995E8</v>
      </c>
      <c r="Z72" t="s" s="42">
        <v>72</v>
      </c>
      <c r="AA72" t="n" s="72">
        <v>3635205.0</v>
      </c>
      <c r="AB72" t="n" s="6">
        <v>6249285.0</v>
      </c>
      <c r="AC72" t="n" s="6">
        <v>9108435.0</v>
      </c>
      <c r="AD72" t="n" s="6">
        <v>898590.0</v>
      </c>
      <c r="AE72" t="n" s="6">
        <v>6943650.0</v>
      </c>
      <c r="AF72" t="s" s="3">
        <v>2</v>
      </c>
      <c r="AG72" t="n" s="6">
        <v>3430980.0</v>
      </c>
      <c r="AH72" t="n" s="6">
        <v>2818305.0</v>
      </c>
      <c r="AI72" t="n" s="6">
        <v>1.159998E7</v>
      </c>
      <c r="AJ72" t="n" s="6">
        <v>2.842812E7</v>
      </c>
      <c r="AK72" t="n" s="6">
        <v>4778865.0</v>
      </c>
      <c r="AL72" t="n" s="6">
        <v>1.707321E7</v>
      </c>
      <c r="AM72" t="n" s="6">
        <v>1266195.0</v>
      </c>
      <c r="AN72" t="n" s="6">
        <v>3594360.0</v>
      </c>
      <c r="AO72" t="n" s="6">
        <v>1429575.0</v>
      </c>
      <c r="AP72" t="n" s="6">
        <v>0.0</v>
      </c>
      <c r="AQ72" t="n" s="6">
        <v>0.0</v>
      </c>
      <c r="AR72" t="n" s="6">
        <v>2.924502E7</v>
      </c>
      <c r="AS72" t="n" s="6">
        <v>2.401686E7</v>
      </c>
      <c r="AT72" t="n" s="6">
        <v>0.0</v>
      </c>
      <c r="AU72" t="n" s="6">
        <v>898590.0</v>
      </c>
      <c r="AV72" t="n" s="6">
        <v>0.0</v>
      </c>
      <c r="AW72" t="n" s="6">
        <v>694365.0</v>
      </c>
      <c r="AX72" t="n" s="6">
        <v>4.035486E7</v>
      </c>
      <c r="AY72" t="n" s="6">
        <v>326760.0</v>
      </c>
      <c r="AZ72" t="n" s="6">
        <v>2.034081E7</v>
      </c>
      <c r="BA72" t="n" s="6">
        <v>1.045632E7</v>
      </c>
      <c r="BB72" t="n" s="6">
        <v>2083095.0</v>
      </c>
      <c r="BC72" t="s" s="3">
        <v>2</v>
      </c>
      <c r="BD72" t="n" s="6">
        <v>5840835.0</v>
      </c>
      <c r="BE72" t="n" s="6">
        <v>5269005.0</v>
      </c>
      <c r="BF72" t="n" s="6">
        <v>2532390.0</v>
      </c>
      <c r="BG72" t="n" s="6">
        <v>1511265.0</v>
      </c>
      <c r="BH72" t="n" s="6">
        <v>3145065.0</v>
      </c>
      <c r="BI72" t="s" s="92">
        <v>2</v>
      </c>
    </row>
    <row r="73">
      <c r="B73" t="n" s="34">
        <v>45182.0</v>
      </c>
      <c r="C73" t="n" s="2">
        <v>45182.45862927083</v>
      </c>
      <c r="D73" t="s" s="3">
        <v>78</v>
      </c>
      <c r="E73" t="s" s="5">
        <v>70</v>
      </c>
      <c r="F73" t="s" s="42">
        <v>71</v>
      </c>
      <c r="G73" t="n" s="56">
        <v>80.5</v>
      </c>
      <c r="H73" t="n" s="7">
        <v>72.34</v>
      </c>
      <c r="I73" t="n" s="7">
        <v>120.0</v>
      </c>
      <c r="J73" t="n" s="7">
        <v>80.83</v>
      </c>
      <c r="K73" t="n" s="62">
        <v>80.12</v>
      </c>
      <c r="L73" t="n" s="72">
        <v>3347500.0</v>
      </c>
      <c r="M73" t="n" s="6">
        <v>6091000.0</v>
      </c>
      <c r="N73" t="n" s="6">
        <v>101.0</v>
      </c>
      <c r="O73" t="n" s="6">
        <v>35.0</v>
      </c>
      <c r="P73" t="n" s="7">
        <v>4.59</v>
      </c>
      <c r="Q73" t="n" s="6">
        <v>60307.0</v>
      </c>
      <c r="R73" t="n" s="6">
        <v>276864.0</v>
      </c>
      <c r="S73" t="n" s="6">
        <v>349612.0</v>
      </c>
      <c r="T73" t="n" s="6">
        <v>176184.0</v>
      </c>
      <c r="U73" t="n" s="6">
        <v>234258.0</v>
      </c>
      <c r="V73" t="n" s="62">
        <v>1.82</v>
      </c>
      <c r="W73" t="n" s="72">
        <v>22.0</v>
      </c>
      <c r="X73" t="n" s="82">
        <v>19.0</v>
      </c>
      <c r="Y73" t="n" s="72">
        <v>2.6947375E8</v>
      </c>
      <c r="Z73" t="s" s="42">
        <v>77</v>
      </c>
      <c r="AA73" t="s" s="89">
        <v>2</v>
      </c>
      <c r="AB73" t="s" s="3">
        <v>2</v>
      </c>
      <c r="AC73" t="s" s="3">
        <v>2</v>
      </c>
      <c r="AD73" t="s" s="3">
        <v>2</v>
      </c>
      <c r="AE73" t="s" s="3">
        <v>2</v>
      </c>
      <c r="AF73" t="s" s="3">
        <v>2</v>
      </c>
      <c r="AG73" t="s" s="3">
        <v>2</v>
      </c>
      <c r="AH73" t="s" s="3">
        <v>2</v>
      </c>
      <c r="AI73" t="s" s="3">
        <v>2</v>
      </c>
      <c r="AJ73" t="s" s="3">
        <v>2</v>
      </c>
      <c r="AK73" t="s" s="3">
        <v>2</v>
      </c>
      <c r="AL73" t="s" s="3">
        <v>2</v>
      </c>
      <c r="AM73" t="s" s="3">
        <v>2</v>
      </c>
      <c r="AN73" t="s" s="3">
        <v>2</v>
      </c>
      <c r="AO73" t="s" s="3">
        <v>2</v>
      </c>
      <c r="AP73" t="s" s="3">
        <v>2</v>
      </c>
      <c r="AQ73" t="s" s="3">
        <v>2</v>
      </c>
      <c r="AR73" t="s" s="3">
        <v>2</v>
      </c>
      <c r="AS73" t="s" s="3">
        <v>2</v>
      </c>
      <c r="AT73" t="s" s="3">
        <v>2</v>
      </c>
      <c r="AU73" t="s" s="3">
        <v>2</v>
      </c>
      <c r="AV73" t="s" s="3">
        <v>2</v>
      </c>
      <c r="AW73" t="s" s="3">
        <v>2</v>
      </c>
      <c r="AX73" t="s" s="3">
        <v>2</v>
      </c>
      <c r="AY73" t="s" s="3">
        <v>2</v>
      </c>
      <c r="AZ73" t="s" s="3">
        <v>2</v>
      </c>
      <c r="BA73" t="s" s="3">
        <v>2</v>
      </c>
      <c r="BB73" t="s" s="3">
        <v>2</v>
      </c>
      <c r="BC73" t="n" s="6">
        <v>2.6947375E8</v>
      </c>
      <c r="BD73" t="s" s="3">
        <v>2</v>
      </c>
      <c r="BE73" t="s" s="3">
        <v>2</v>
      </c>
      <c r="BF73" t="s" s="3">
        <v>2</v>
      </c>
      <c r="BG73" t="s" s="3">
        <v>2</v>
      </c>
      <c r="BH73" t="s" s="3">
        <v>2</v>
      </c>
      <c r="BI73" t="s" s="92">
        <v>2</v>
      </c>
    </row>
    <row r="74">
      <c r="B74" t="n" s="34">
        <v>45181.0</v>
      </c>
      <c r="C74" t="n" s="2">
        <v>45181.45873740741</v>
      </c>
      <c r="D74" t="s" s="3">
        <v>69</v>
      </c>
      <c r="E74" t="s" s="5">
        <v>70</v>
      </c>
      <c r="F74" t="s" s="42">
        <v>71</v>
      </c>
      <c r="G74" t="n" s="56">
        <v>80.6</v>
      </c>
      <c r="H74" t="n" s="7">
        <v>72.43</v>
      </c>
      <c r="I74" t="n" s="7">
        <v>120.0</v>
      </c>
      <c r="J74" t="n" s="7">
        <v>80.39</v>
      </c>
      <c r="K74" t="n" s="62">
        <v>80.13</v>
      </c>
      <c r="L74" t="n" s="72">
        <v>3035500.0</v>
      </c>
      <c r="M74" t="n" s="6">
        <v>6329500.0</v>
      </c>
      <c r="N74" t="n" s="6">
        <v>96.0</v>
      </c>
      <c r="O74" t="n" s="6">
        <v>19.0</v>
      </c>
      <c r="P74" t="n" s="7">
        <v>4.57</v>
      </c>
      <c r="Q74" t="n" s="6">
        <v>65932.0</v>
      </c>
      <c r="R74" t="n" s="6">
        <v>301405.0</v>
      </c>
      <c r="S74" t="n" s="6">
        <v>492595.0</v>
      </c>
      <c r="T74" t="n" s="6">
        <v>233500.0</v>
      </c>
      <c r="U74" t="n" s="6">
        <v>468810.0</v>
      </c>
      <c r="V74" t="n" s="62">
        <v>2.09</v>
      </c>
      <c r="W74" t="n" s="72">
        <v>21.0</v>
      </c>
      <c r="X74" t="n" s="82">
        <v>13.0</v>
      </c>
      <c r="Y74" t="n" s="72">
        <v>2.446613E8</v>
      </c>
      <c r="Z74" t="s" s="42">
        <v>72</v>
      </c>
      <c r="AA74" t="n" s="72">
        <v>3586700.0</v>
      </c>
      <c r="AB74" t="n" s="6">
        <v>6165900.0</v>
      </c>
      <c r="AC74" t="n" s="6">
        <v>8986900.0</v>
      </c>
      <c r="AD74" t="n" s="6">
        <v>886600.0</v>
      </c>
      <c r="AE74" t="n" s="6">
        <v>6851000.0</v>
      </c>
      <c r="AF74" t="s" s="3">
        <v>2</v>
      </c>
      <c r="AG74" t="n" s="6">
        <v>3385200.0</v>
      </c>
      <c r="AH74" t="n" s="6">
        <v>2780700.0</v>
      </c>
      <c r="AI74" t="n" s="6">
        <v>1.14452E7</v>
      </c>
      <c r="AJ74" t="n" s="6">
        <v>2.80488E7</v>
      </c>
      <c r="AK74" t="n" s="6">
        <v>4715100.0</v>
      </c>
      <c r="AL74" t="n" s="6">
        <v>1.68454E7</v>
      </c>
      <c r="AM74" t="n" s="6">
        <v>1249300.0</v>
      </c>
      <c r="AN74" t="n" s="6">
        <v>3546400.0</v>
      </c>
      <c r="AO74" t="n" s="6">
        <v>1410500.0</v>
      </c>
      <c r="AP74" t="n" s="6">
        <v>0.0</v>
      </c>
      <c r="AQ74" t="n" s="6">
        <v>0.0</v>
      </c>
      <c r="AR74" t="n" s="6">
        <v>2.88548E7</v>
      </c>
      <c r="AS74" t="n" s="6">
        <v>2.36964E7</v>
      </c>
      <c r="AT74" t="n" s="6">
        <v>0.0</v>
      </c>
      <c r="AU74" t="n" s="6">
        <v>886600.0</v>
      </c>
      <c r="AV74" t="n" s="6">
        <v>0.0</v>
      </c>
      <c r="AW74" t="n" s="6">
        <v>685100.0</v>
      </c>
      <c r="AX74" t="n" s="6">
        <v>3.98164E7</v>
      </c>
      <c r="AY74" t="n" s="6">
        <v>322400.0</v>
      </c>
      <c r="AZ74" t="n" s="6">
        <v>2.00694E7</v>
      </c>
      <c r="BA74" t="n" s="6">
        <v>1.03168E7</v>
      </c>
      <c r="BB74" t="n" s="6">
        <v>2055300.0</v>
      </c>
      <c r="BC74" t="s" s="3">
        <v>2</v>
      </c>
      <c r="BD74" t="n" s="6">
        <v>5762900.0</v>
      </c>
      <c r="BE74" t="n" s="6">
        <v>5198700.0</v>
      </c>
      <c r="BF74" t="n" s="6">
        <v>2498600.0</v>
      </c>
      <c r="BG74" t="n" s="6">
        <v>1491100.0</v>
      </c>
      <c r="BH74" t="n" s="6">
        <v>3103100.0</v>
      </c>
      <c r="BI74" t="s" s="92">
        <v>2</v>
      </c>
    </row>
    <row r="75">
      <c r="B75" t="n" s="34">
        <v>45180.0</v>
      </c>
      <c r="C75" t="n" s="2">
        <v>45180.45884733796</v>
      </c>
      <c r="D75" t="s" s="3">
        <v>69</v>
      </c>
      <c r="E75" t="s" s="5">
        <v>70</v>
      </c>
      <c r="F75" t="s" s="42">
        <v>71</v>
      </c>
      <c r="G75" t="n" s="56">
        <v>80.98</v>
      </c>
      <c r="H75" t="n" s="7">
        <v>73.24</v>
      </c>
      <c r="I75" t="n" s="7">
        <v>120.0</v>
      </c>
      <c r="J75" t="n" s="7">
        <v>81.41</v>
      </c>
      <c r="K75" t="n" s="62">
        <v>80.98</v>
      </c>
      <c r="L75" t="n" s="72">
        <v>3035500.0</v>
      </c>
      <c r="M75" t="n" s="6">
        <v>5542000.0</v>
      </c>
      <c r="N75" t="n" s="6">
        <v>95.0</v>
      </c>
      <c r="O75" t="n" s="6">
        <v>48.0</v>
      </c>
      <c r="P75" t="n" s="7">
        <v>4.52</v>
      </c>
      <c r="Q75" t="n" s="6">
        <v>58337.0</v>
      </c>
      <c r="R75" t="n" s="6">
        <v>263905.0</v>
      </c>
      <c r="S75" t="n" s="6">
        <v>339236.0</v>
      </c>
      <c r="T75" t="n" s="6">
        <v>159763.0</v>
      </c>
      <c r="U75" t="n" s="6">
        <v>213163.0</v>
      </c>
      <c r="V75" t="n" s="62">
        <v>1.83</v>
      </c>
      <c r="W75" t="n" s="72">
        <v>21.0</v>
      </c>
      <c r="X75" t="n" s="82">
        <v>19.0</v>
      </c>
      <c r="Y75" t="n" s="72">
        <v>2.4581479E8</v>
      </c>
      <c r="Z75" t="s" s="42">
        <v>72</v>
      </c>
      <c r="AA75" t="n" s="72">
        <v>3603610.0</v>
      </c>
      <c r="AB75" t="n" s="6">
        <v>6194970.0</v>
      </c>
      <c r="AC75" t="n" s="6">
        <v>9029270.0</v>
      </c>
      <c r="AD75" t="n" s="6">
        <v>890780.0</v>
      </c>
      <c r="AE75" t="n" s="6">
        <v>6883300.0</v>
      </c>
      <c r="AF75" t="s" s="3">
        <v>2</v>
      </c>
      <c r="AG75" t="n" s="6">
        <v>3401160.0</v>
      </c>
      <c r="AH75" t="n" s="6">
        <v>2793810.0</v>
      </c>
      <c r="AI75" t="n" s="6">
        <v>1.149916E7</v>
      </c>
      <c r="AJ75" t="n" s="6">
        <v>2.818104E7</v>
      </c>
      <c r="AK75" t="n" s="6">
        <v>4737330.0</v>
      </c>
      <c r="AL75" t="n" s="6">
        <v>1.692482E7</v>
      </c>
      <c r="AM75" t="n" s="6">
        <v>1255190.0</v>
      </c>
      <c r="AN75" t="n" s="6">
        <v>3563120.0</v>
      </c>
      <c r="AO75" t="n" s="6">
        <v>1417150.0</v>
      </c>
      <c r="AP75" t="n" s="6">
        <v>0.0</v>
      </c>
      <c r="AQ75" t="n" s="6">
        <v>0.0</v>
      </c>
      <c r="AR75" t="n" s="6">
        <v>2.899084E7</v>
      </c>
      <c r="AS75" t="n" s="6">
        <v>2.380812E7</v>
      </c>
      <c r="AT75" t="n" s="6">
        <v>0.0</v>
      </c>
      <c r="AU75" t="n" s="6">
        <v>890780.0</v>
      </c>
      <c r="AV75" t="n" s="6">
        <v>0.0</v>
      </c>
      <c r="AW75" t="n" s="6">
        <v>688330.0</v>
      </c>
      <c r="AX75" t="n" s="6">
        <v>4.000412E7</v>
      </c>
      <c r="AY75" t="n" s="6">
        <v>323920.0</v>
      </c>
      <c r="AZ75" t="n" s="6">
        <v>2.016402E7</v>
      </c>
      <c r="BA75" t="n" s="6">
        <v>1.036544E7</v>
      </c>
      <c r="BB75" t="n" s="6">
        <v>2064990.0</v>
      </c>
      <c r="BC75" t="s" s="3">
        <v>2</v>
      </c>
      <c r="BD75" t="n" s="6">
        <v>5790070.0</v>
      </c>
      <c r="BE75" t="n" s="6">
        <v>5223210.0</v>
      </c>
      <c r="BF75" t="n" s="6">
        <v>2510380.0</v>
      </c>
      <c r="BG75" t="n" s="6">
        <v>1498130.0</v>
      </c>
      <c r="BH75" t="n" s="6">
        <v>3117730.0</v>
      </c>
      <c r="BI75" t="s" s="92">
        <v>2</v>
      </c>
    </row>
    <row r="76">
      <c r="B76" t="n" s="34">
        <v>45177.0</v>
      </c>
      <c r="C76" t="n" s="2">
        <v>45177.458655069444</v>
      </c>
      <c r="D76" t="s" s="3">
        <v>73</v>
      </c>
      <c r="E76" t="s" s="5">
        <v>70</v>
      </c>
      <c r="F76" t="s" s="42">
        <v>71</v>
      </c>
      <c r="G76" t="n" s="56">
        <v>82.09</v>
      </c>
      <c r="H76" t="n" s="7">
        <v>74.07</v>
      </c>
      <c r="I76" t="n" s="7">
        <v>120.0</v>
      </c>
      <c r="J76" t="n" s="7">
        <v>82.48</v>
      </c>
      <c r="K76" t="n" s="62">
        <v>82.01</v>
      </c>
      <c r="L76" t="n" s="72">
        <v>2147000.0</v>
      </c>
      <c r="M76" t="n" s="6">
        <v>4392000.0</v>
      </c>
      <c r="N76" t="n" s="6">
        <v>86.0</v>
      </c>
      <c r="O76" t="n" s="6">
        <v>32.0</v>
      </c>
      <c r="P76" t="n" s="7">
        <v>4.3</v>
      </c>
      <c r="Q76" t="n" s="6">
        <v>51070.0</v>
      </c>
      <c r="R76" t="n" s="6">
        <v>219600.0</v>
      </c>
      <c r="S76" t="n" s="6">
        <v>312610.0</v>
      </c>
      <c r="T76" t="n" s="6">
        <v>126294.0</v>
      </c>
      <c r="U76" t="n" s="6">
        <v>123742.0</v>
      </c>
      <c r="V76" t="n" s="62">
        <v>2.05</v>
      </c>
      <c r="W76" t="n" s="72">
        <v>20.0</v>
      </c>
      <c r="X76" t="n" s="82">
        <v>17.0</v>
      </c>
      <c r="Y76" t="n" s="72">
        <v>1.7624723E8</v>
      </c>
      <c r="Z76" t="s" s="42">
        <v>74</v>
      </c>
      <c r="AA76" t="s" s="89">
        <v>2</v>
      </c>
      <c r="AB76" t="s" s="3">
        <v>2</v>
      </c>
      <c r="AC76" t="s" s="3">
        <v>2</v>
      </c>
      <c r="AD76" t="s" s="3">
        <v>2</v>
      </c>
      <c r="AE76" t="s" s="3">
        <v>2</v>
      </c>
      <c r="AF76" t="n" s="6">
        <v>1.7624723E8</v>
      </c>
      <c r="AG76" t="s" s="3">
        <v>2</v>
      </c>
      <c r="AH76" t="s" s="3">
        <v>2</v>
      </c>
      <c r="AI76" t="s" s="3">
        <v>2</v>
      </c>
      <c r="AJ76" t="s" s="3">
        <v>2</v>
      </c>
      <c r="AK76" t="s" s="3">
        <v>2</v>
      </c>
      <c r="AL76" t="s" s="3">
        <v>2</v>
      </c>
      <c r="AM76" t="s" s="3">
        <v>2</v>
      </c>
      <c r="AN76" t="s" s="3">
        <v>2</v>
      </c>
      <c r="AO76" t="s" s="3">
        <v>2</v>
      </c>
      <c r="AP76" t="s" s="3">
        <v>2</v>
      </c>
      <c r="AQ76" t="s" s="3">
        <v>2</v>
      </c>
      <c r="AR76" t="s" s="3">
        <v>2</v>
      </c>
      <c r="AS76" t="s" s="3">
        <v>2</v>
      </c>
      <c r="AT76" t="s" s="3">
        <v>2</v>
      </c>
      <c r="AU76" t="s" s="3">
        <v>2</v>
      </c>
      <c r="AV76" t="s" s="3">
        <v>2</v>
      </c>
      <c r="AW76" t="s" s="3">
        <v>2</v>
      </c>
      <c r="AX76" t="s" s="3">
        <v>2</v>
      </c>
      <c r="AY76" t="s" s="3">
        <v>2</v>
      </c>
      <c r="AZ76" t="s" s="3">
        <v>2</v>
      </c>
      <c r="BA76" t="s" s="3">
        <v>2</v>
      </c>
      <c r="BB76" t="s" s="3">
        <v>2</v>
      </c>
      <c r="BC76" t="s" s="3">
        <v>2</v>
      </c>
      <c r="BD76" t="s" s="3">
        <v>2</v>
      </c>
      <c r="BE76" t="s" s="3">
        <v>2</v>
      </c>
      <c r="BF76" t="s" s="3">
        <v>2</v>
      </c>
      <c r="BG76" t="s" s="3">
        <v>2</v>
      </c>
      <c r="BH76" t="s" s="3">
        <v>2</v>
      </c>
      <c r="BI76" t="s" s="92">
        <v>2</v>
      </c>
    </row>
    <row r="77">
      <c r="B77" t="n" s="34">
        <v>45174.0</v>
      </c>
      <c r="C77" t="n" s="2">
        <v>45174.45873380787</v>
      </c>
      <c r="D77" t="s" s="3">
        <v>69</v>
      </c>
      <c r="E77" t="s" s="5">
        <v>70</v>
      </c>
      <c r="F77" t="s" s="42">
        <v>71</v>
      </c>
      <c r="G77" t="n" s="56">
        <v>83.41</v>
      </c>
      <c r="H77" t="n" s="7">
        <v>0.01</v>
      </c>
      <c r="I77" t="n" s="7">
        <v>120.0</v>
      </c>
      <c r="J77" t="n" s="7">
        <v>82.62</v>
      </c>
      <c r="K77" t="n" s="62">
        <v>82.92</v>
      </c>
      <c r="L77" t="n" s="72">
        <v>3035500.0</v>
      </c>
      <c r="M77" t="n" s="6">
        <v>4699000.0</v>
      </c>
      <c r="N77" t="n" s="6">
        <v>89.0</v>
      </c>
      <c r="O77" t="n" s="6">
        <v>19.0</v>
      </c>
      <c r="P77" t="n" s="7">
        <v>4.45</v>
      </c>
      <c r="Q77" t="n" s="6">
        <v>52798.0</v>
      </c>
      <c r="R77" t="n" s="6">
        <v>234950.0</v>
      </c>
      <c r="S77" t="n" s="6">
        <v>339733.0</v>
      </c>
      <c r="T77" t="n" s="6">
        <v>252958.0</v>
      </c>
      <c r="U77" t="n" s="6">
        <v>388889.0</v>
      </c>
      <c r="V77" t="n" s="62">
        <v>1.55</v>
      </c>
      <c r="W77" t="n" s="72">
        <v>20.0</v>
      </c>
      <c r="X77" t="n" s="82">
        <v>12.0</v>
      </c>
      <c r="Y77" t="n" s="72">
        <v>2.53191055E8</v>
      </c>
      <c r="Z77" t="s" s="42">
        <v>72</v>
      </c>
      <c r="AA77" t="n" s="72">
        <v>3711745.0</v>
      </c>
      <c r="AB77" t="n" s="6">
        <v>6380865.0</v>
      </c>
      <c r="AC77" t="n" s="6">
        <v>9300215.0</v>
      </c>
      <c r="AD77" t="n" s="6">
        <v>917510.0</v>
      </c>
      <c r="AE77" t="n" s="6">
        <v>7089850.0</v>
      </c>
      <c r="AF77" t="s" s="3">
        <v>2</v>
      </c>
      <c r="AG77" t="n" s="6">
        <v>3503220.0</v>
      </c>
      <c r="AH77" t="n" s="6">
        <v>2877645.0</v>
      </c>
      <c r="AI77" t="n" s="6">
        <v>1.184422E7</v>
      </c>
      <c r="AJ77" t="n" s="6">
        <v>2.902668E7</v>
      </c>
      <c r="AK77" t="n" s="6">
        <v>4879485.0</v>
      </c>
      <c r="AL77" t="n" s="6">
        <v>1.743269E7</v>
      </c>
      <c r="AM77" t="n" s="6">
        <v>1292855.0</v>
      </c>
      <c r="AN77" t="n" s="6">
        <v>3670040.0</v>
      </c>
      <c r="AO77" t="n" s="6">
        <v>1459675.0</v>
      </c>
      <c r="AP77" t="n" s="6">
        <v>0.0</v>
      </c>
      <c r="AQ77" t="n" s="6">
        <v>0.0</v>
      </c>
      <c r="AR77" t="n" s="6">
        <v>2.986078E7</v>
      </c>
      <c r="AS77" t="n" s="6">
        <v>2.452254E7</v>
      </c>
      <c r="AT77" t="n" s="6">
        <v>0.0</v>
      </c>
      <c r="AU77" t="n" s="6">
        <v>917510.0</v>
      </c>
      <c r="AV77" t="n" s="6">
        <v>0.0</v>
      </c>
      <c r="AW77" t="n" s="6">
        <v>708985.0</v>
      </c>
      <c r="AX77" t="n" s="6">
        <v>4.120454E7</v>
      </c>
      <c r="AY77" t="n" s="6">
        <v>333640.0</v>
      </c>
      <c r="AZ77" t="n" s="6">
        <v>2.076909E7</v>
      </c>
      <c r="BA77" t="n" s="6">
        <v>1.067648E7</v>
      </c>
      <c r="BB77" t="n" s="6">
        <v>2126955.0</v>
      </c>
      <c r="BC77" t="s" s="3">
        <v>2</v>
      </c>
      <c r="BD77" t="n" s="6">
        <v>5963815.0</v>
      </c>
      <c r="BE77" t="n" s="6">
        <v>5379945.0</v>
      </c>
      <c r="BF77" t="n" s="6">
        <v>2585710.0</v>
      </c>
      <c r="BG77" t="n" s="6">
        <v>1543085.0</v>
      </c>
      <c r="BH77" t="n" s="6">
        <v>3211285.0</v>
      </c>
      <c r="BI77" t="s" s="92">
        <v>2</v>
      </c>
    </row>
    <row r="78">
      <c r="B78" t="n" s="34">
        <v>45173.0</v>
      </c>
      <c r="C78" t="n" s="2">
        <v>45173.45865832176</v>
      </c>
      <c r="D78" t="s" s="3">
        <v>69</v>
      </c>
      <c r="E78" t="s" s="5">
        <v>70</v>
      </c>
      <c r="F78" t="s" s="42">
        <v>71</v>
      </c>
      <c r="G78" t="n" s="56">
        <v>83.42</v>
      </c>
      <c r="H78" t="n" s="7">
        <v>75.17</v>
      </c>
      <c r="I78" t="n" s="7">
        <v>120.0</v>
      </c>
      <c r="J78" t="n" s="7">
        <v>83.36</v>
      </c>
      <c r="K78" t="n" s="62">
        <v>83.23</v>
      </c>
      <c r="L78" t="n" s="72">
        <v>3035500.0</v>
      </c>
      <c r="M78" t="n" s="6">
        <v>6518500.0</v>
      </c>
      <c r="N78" t="n" s="6">
        <v>98.0</v>
      </c>
      <c r="O78" t="n" s="6">
        <v>35.0</v>
      </c>
      <c r="P78" t="n" s="7">
        <v>3.92</v>
      </c>
      <c r="Q78" t="n" s="6">
        <v>66515.0</v>
      </c>
      <c r="R78" t="n" s="6">
        <v>260740.0</v>
      </c>
      <c r="S78" t="n" s="6">
        <v>451226.0</v>
      </c>
      <c r="T78" t="n" s="6">
        <v>178559.0</v>
      </c>
      <c r="U78" t="n" s="6">
        <v>366710.0</v>
      </c>
      <c r="V78" t="n" s="62">
        <v>2.15</v>
      </c>
      <c r="W78" t="n" s="72">
        <v>25.0</v>
      </c>
      <c r="X78" t="n" s="82">
        <v>17.0</v>
      </c>
      <c r="Y78" t="n" s="72">
        <v>2.5322141E8</v>
      </c>
      <c r="Z78" t="s" s="42">
        <v>72</v>
      </c>
      <c r="AA78" t="n" s="72">
        <v>3712190.0</v>
      </c>
      <c r="AB78" t="n" s="6">
        <v>6381630.0</v>
      </c>
      <c r="AC78" t="n" s="6">
        <v>9301330.0</v>
      </c>
      <c r="AD78" t="n" s="6">
        <v>917620.0</v>
      </c>
      <c r="AE78" t="n" s="6">
        <v>7090700.0</v>
      </c>
      <c r="AF78" t="s" s="3">
        <v>2</v>
      </c>
      <c r="AG78" t="n" s="6">
        <v>3503640.0</v>
      </c>
      <c r="AH78" t="n" s="6">
        <v>2877990.0</v>
      </c>
      <c r="AI78" t="n" s="6">
        <v>1.184564E7</v>
      </c>
      <c r="AJ78" t="n" s="6">
        <v>2.903016E7</v>
      </c>
      <c r="AK78" t="n" s="6">
        <v>4880070.0</v>
      </c>
      <c r="AL78" t="n" s="6">
        <v>1.743478E7</v>
      </c>
      <c r="AM78" t="n" s="6">
        <v>1293010.0</v>
      </c>
      <c r="AN78" t="n" s="6">
        <v>3670480.0</v>
      </c>
      <c r="AO78" t="n" s="6">
        <v>1459850.0</v>
      </c>
      <c r="AP78" t="n" s="6">
        <v>0.0</v>
      </c>
      <c r="AQ78" t="n" s="6">
        <v>0.0</v>
      </c>
      <c r="AR78" t="n" s="6">
        <v>2.986436E7</v>
      </c>
      <c r="AS78" t="n" s="6">
        <v>2.452548E7</v>
      </c>
      <c r="AT78" t="n" s="6">
        <v>0.0</v>
      </c>
      <c r="AU78" t="n" s="6">
        <v>917620.0</v>
      </c>
      <c r="AV78" t="n" s="6">
        <v>0.0</v>
      </c>
      <c r="AW78" t="n" s="6">
        <v>709070.0</v>
      </c>
      <c r="AX78" t="n" s="6">
        <v>4.120948E7</v>
      </c>
      <c r="AY78" t="n" s="6">
        <v>333680.0</v>
      </c>
      <c r="AZ78" t="n" s="6">
        <v>2.077158E7</v>
      </c>
      <c r="BA78" t="n" s="6">
        <v>1.067776E7</v>
      </c>
      <c r="BB78" t="n" s="6">
        <v>2127210.0</v>
      </c>
      <c r="BC78" t="s" s="3">
        <v>2</v>
      </c>
      <c r="BD78" t="n" s="6">
        <v>5964530.0</v>
      </c>
      <c r="BE78" t="n" s="6">
        <v>5380590.0</v>
      </c>
      <c r="BF78" t="n" s="6">
        <v>2586020.0</v>
      </c>
      <c r="BG78" t="n" s="6">
        <v>1543270.0</v>
      </c>
      <c r="BH78" t="n" s="6">
        <v>3211670.0</v>
      </c>
      <c r="BI78" t="s" s="92">
        <v>2</v>
      </c>
    </row>
    <row r="79">
      <c r="B79" t="n" s="34">
        <v>45170.0</v>
      </c>
      <c r="C79" t="n" s="2">
        <v>45170.45861940972</v>
      </c>
      <c r="D79" t="s" s="3">
        <v>73</v>
      </c>
      <c r="E79" t="s" s="5">
        <v>70</v>
      </c>
      <c r="F79" t="s" s="42">
        <v>71</v>
      </c>
      <c r="G79" t="n" s="56">
        <v>84.0</v>
      </c>
      <c r="H79" t="n" s="7">
        <v>75.84</v>
      </c>
      <c r="I79" t="n" s="7">
        <v>120.0</v>
      </c>
      <c r="J79" t="n" s="7">
        <v>84.83</v>
      </c>
      <c r="K79" t="n" s="62">
        <v>83.94</v>
      </c>
      <c r="L79" t="n" s="72">
        <v>2147000.0</v>
      </c>
      <c r="M79" t="n" s="6">
        <v>4369500.0</v>
      </c>
      <c r="N79" t="n" s="6">
        <v>88.0</v>
      </c>
      <c r="O79" t="n" s="6">
        <v>41.0</v>
      </c>
      <c r="P79" t="n" s="7">
        <v>4.4</v>
      </c>
      <c r="Q79" t="n" s="6">
        <v>49653.0</v>
      </c>
      <c r="R79" t="n" s="6">
        <v>218475.0</v>
      </c>
      <c r="S79" t="n" s="6">
        <v>344899.0</v>
      </c>
      <c r="T79" t="n" s="6">
        <v>126294.0</v>
      </c>
      <c r="U79" t="n" s="6">
        <v>213236.0</v>
      </c>
      <c r="V79" t="n" s="62">
        <v>2.04</v>
      </c>
      <c r="W79" t="n" s="72">
        <v>20.0</v>
      </c>
      <c r="X79" t="n" s="82">
        <v>17.0</v>
      </c>
      <c r="Y79" t="n" s="72">
        <v>1.80348E8</v>
      </c>
      <c r="Z79" t="s" s="42">
        <v>74</v>
      </c>
      <c r="AA79" t="s" s="89">
        <v>2</v>
      </c>
      <c r="AB79" t="s" s="3">
        <v>2</v>
      </c>
      <c r="AC79" t="s" s="3">
        <v>2</v>
      </c>
      <c r="AD79" t="s" s="3">
        <v>2</v>
      </c>
      <c r="AE79" t="s" s="3">
        <v>2</v>
      </c>
      <c r="AF79" t="n" s="6">
        <v>1.80348E8</v>
      </c>
      <c r="AG79" t="s" s="3">
        <v>2</v>
      </c>
      <c r="AH79" t="s" s="3">
        <v>2</v>
      </c>
      <c r="AI79" t="s" s="3">
        <v>2</v>
      </c>
      <c r="AJ79" t="s" s="3">
        <v>2</v>
      </c>
      <c r="AK79" t="s" s="3">
        <v>2</v>
      </c>
      <c r="AL79" t="s" s="3">
        <v>2</v>
      </c>
      <c r="AM79" t="s" s="3">
        <v>2</v>
      </c>
      <c r="AN79" t="s" s="3">
        <v>2</v>
      </c>
      <c r="AO79" t="s" s="3">
        <v>2</v>
      </c>
      <c r="AP79" t="s" s="3">
        <v>2</v>
      </c>
      <c r="AQ79" t="s" s="3">
        <v>2</v>
      </c>
      <c r="AR79" t="s" s="3">
        <v>2</v>
      </c>
      <c r="AS79" t="s" s="3">
        <v>2</v>
      </c>
      <c r="AT79" t="s" s="3">
        <v>2</v>
      </c>
      <c r="AU79" t="s" s="3">
        <v>2</v>
      </c>
      <c r="AV79" t="s" s="3">
        <v>2</v>
      </c>
      <c r="AW79" t="s" s="3">
        <v>2</v>
      </c>
      <c r="AX79" t="s" s="3">
        <v>2</v>
      </c>
      <c r="AY79" t="s" s="3">
        <v>2</v>
      </c>
      <c r="AZ79" t="s" s="3">
        <v>2</v>
      </c>
      <c r="BA79" t="s" s="3">
        <v>2</v>
      </c>
      <c r="BB79" t="s" s="3">
        <v>2</v>
      </c>
      <c r="BC79" t="s" s="3">
        <v>2</v>
      </c>
      <c r="BD79" t="s" s="3">
        <v>2</v>
      </c>
      <c r="BE79" t="s" s="3">
        <v>2</v>
      </c>
      <c r="BF79" t="s" s="3">
        <v>2</v>
      </c>
      <c r="BG79" t="s" s="3">
        <v>2</v>
      </c>
      <c r="BH79" t="s" s="3">
        <v>2</v>
      </c>
      <c r="BI79" t="s" s="92">
        <v>2</v>
      </c>
    </row>
    <row r="80">
      <c r="B80" t="n" s="34">
        <v>45169.0</v>
      </c>
      <c r="C80" t="n" s="2">
        <v>45169.45865662037</v>
      </c>
      <c r="D80" t="s" s="3">
        <v>69</v>
      </c>
      <c r="E80" t="s" s="5">
        <v>70</v>
      </c>
      <c r="F80" t="s" s="42">
        <v>71</v>
      </c>
      <c r="G80" t="n" s="56">
        <v>85.52</v>
      </c>
      <c r="H80" t="n" s="7">
        <v>77.14</v>
      </c>
      <c r="I80" t="n" s="7">
        <v>120.0</v>
      </c>
      <c r="J80" t="n" s="7">
        <v>85.48</v>
      </c>
      <c r="K80" t="n" s="62">
        <v>85.12</v>
      </c>
      <c r="L80" t="n" s="72">
        <v>1581500.0</v>
      </c>
      <c r="M80" t="n" s="6">
        <v>4311000.0</v>
      </c>
      <c r="N80" t="n" s="6">
        <v>82.0</v>
      </c>
      <c r="O80" t="n" s="6">
        <v>22.0</v>
      </c>
      <c r="P80" t="n" s="7">
        <v>4.32</v>
      </c>
      <c r="Q80" t="n" s="6">
        <v>52573.0</v>
      </c>
      <c r="R80" t="n" s="6">
        <v>226895.0</v>
      </c>
      <c r="S80" t="n" s="6">
        <v>322604.0</v>
      </c>
      <c r="T80" t="n" s="6">
        <v>121654.0</v>
      </c>
      <c r="U80" t="n" s="6">
        <v>148045.0</v>
      </c>
      <c r="V80" t="n" s="62">
        <v>2.73</v>
      </c>
      <c r="W80" t="n" s="72">
        <v>19.0</v>
      </c>
      <c r="X80" t="n" s="82">
        <v>13.0</v>
      </c>
      <c r="Y80" t="n" s="72">
        <v>1.3524988E8</v>
      </c>
      <c r="Z80" t="s" s="42">
        <v>72</v>
      </c>
      <c r="AA80" t="n" s="72">
        <v>2138000.0</v>
      </c>
      <c r="AB80" t="n" s="6">
        <v>2437320.0</v>
      </c>
      <c r="AC80" t="n" s="6">
        <v>3976680.0</v>
      </c>
      <c r="AD80" t="n" s="6">
        <v>1411080.0</v>
      </c>
      <c r="AE80" t="n" s="6">
        <v>3848400.0</v>
      </c>
      <c r="AF80" t="s" s="3">
        <v>2</v>
      </c>
      <c r="AG80" t="n" s="6">
        <v>3035960.0</v>
      </c>
      <c r="AH80" t="n" s="6">
        <v>3420800.0</v>
      </c>
      <c r="AI80" t="n" s="6">
        <v>5986400.0</v>
      </c>
      <c r="AJ80" t="n" s="6">
        <v>1.535084E7</v>
      </c>
      <c r="AK80" t="n" s="6">
        <v>2779400.0</v>
      </c>
      <c r="AL80" t="n" s="6">
        <v>7311960.0</v>
      </c>
      <c r="AM80" t="n" s="6">
        <v>2736640.0</v>
      </c>
      <c r="AN80" t="n" s="6">
        <v>3591840.0</v>
      </c>
      <c r="AO80" t="n" s="6">
        <v>1325560.0</v>
      </c>
      <c r="AP80" t="n" s="6">
        <v>0.0</v>
      </c>
      <c r="AQ80" t="n" s="6">
        <v>0.0</v>
      </c>
      <c r="AR80" t="n" s="6">
        <v>1.4966E7</v>
      </c>
      <c r="AS80" t="n" s="6">
        <v>1.257144E7</v>
      </c>
      <c r="AT80" t="n" s="6">
        <v>0.0</v>
      </c>
      <c r="AU80" t="n" s="6">
        <v>1539360.0</v>
      </c>
      <c r="AV80" t="n" s="6">
        <v>0.0</v>
      </c>
      <c r="AW80" t="n" s="6">
        <v>384840.0</v>
      </c>
      <c r="AX80" t="n" s="6">
        <v>2.108068E7</v>
      </c>
      <c r="AY80" t="n" s="6">
        <v>342080.0</v>
      </c>
      <c r="AZ80" t="n" s="6">
        <v>1.064724E7</v>
      </c>
      <c r="BA80" t="n" s="6">
        <v>3805640.0</v>
      </c>
      <c r="BB80" t="n" s="6">
        <v>2522840.0</v>
      </c>
      <c r="BC80" t="s" s="3">
        <v>2</v>
      </c>
      <c r="BD80" t="n" s="6">
        <v>2309040.0</v>
      </c>
      <c r="BE80" t="n" s="6">
        <v>2351800.0</v>
      </c>
      <c r="BF80" t="n" s="6">
        <v>1667640.0</v>
      </c>
      <c r="BG80" t="n" s="6">
        <v>855200.0</v>
      </c>
      <c r="BH80" t="n" s="6">
        <v>855200.0</v>
      </c>
      <c r="BI80" t="s" s="92">
        <v>2</v>
      </c>
    </row>
    <row r="81">
      <c r="B81" t="n" s="34">
        <v>45168.0</v>
      </c>
      <c r="C81" t="n" s="2">
        <v>45168.45888010417</v>
      </c>
      <c r="D81" t="s" s="3">
        <v>78</v>
      </c>
      <c r="E81" t="s" s="5">
        <v>70</v>
      </c>
      <c r="F81" t="s" s="42">
        <v>71</v>
      </c>
      <c r="G81" t="n" s="56">
        <v>84.57</v>
      </c>
      <c r="H81" t="n" s="7">
        <v>0.01</v>
      </c>
      <c r="I81" t="n" s="7">
        <v>120.0</v>
      </c>
      <c r="J81" t="n" s="7">
        <v>83.1</v>
      </c>
      <c r="K81" t="n" s="62">
        <v>83.77</v>
      </c>
      <c r="L81" t="n" s="72">
        <v>1344500.0</v>
      </c>
      <c r="M81" t="n" s="6">
        <v>4140000.0</v>
      </c>
      <c r="N81" t="n" s="6">
        <v>85.0</v>
      </c>
      <c r="O81" t="n" s="6">
        <v>12.0</v>
      </c>
      <c r="P81" t="n" s="7">
        <v>5.0</v>
      </c>
      <c r="Q81" t="n" s="6">
        <v>48706.0</v>
      </c>
      <c r="R81" t="n" s="6">
        <v>243529.0</v>
      </c>
      <c r="S81" t="n" s="6">
        <v>336344.0</v>
      </c>
      <c r="T81" t="n" s="6">
        <v>149389.0</v>
      </c>
      <c r="U81" t="n" s="6">
        <v>166102.0</v>
      </c>
      <c r="V81" t="n" s="62">
        <v>3.08</v>
      </c>
      <c r="W81" t="n" s="72">
        <v>17.0</v>
      </c>
      <c r="X81" t="n" s="82">
        <v>9.0</v>
      </c>
      <c r="Y81" t="n" s="72">
        <v>1.13704365E8</v>
      </c>
      <c r="Z81" t="s" s="42">
        <v>77</v>
      </c>
      <c r="AA81" t="s" s="89">
        <v>2</v>
      </c>
      <c r="AB81" t="s" s="3">
        <v>2</v>
      </c>
      <c r="AC81" t="s" s="3">
        <v>2</v>
      </c>
      <c r="AD81" t="s" s="3">
        <v>2</v>
      </c>
      <c r="AE81" t="s" s="3">
        <v>2</v>
      </c>
      <c r="AF81" t="s" s="3">
        <v>2</v>
      </c>
      <c r="AG81" t="s" s="3">
        <v>2</v>
      </c>
      <c r="AH81" t="s" s="3">
        <v>2</v>
      </c>
      <c r="AI81" t="s" s="3">
        <v>2</v>
      </c>
      <c r="AJ81" t="s" s="3">
        <v>2</v>
      </c>
      <c r="AK81" t="s" s="3">
        <v>2</v>
      </c>
      <c r="AL81" t="s" s="3">
        <v>2</v>
      </c>
      <c r="AM81" t="s" s="3">
        <v>2</v>
      </c>
      <c r="AN81" t="s" s="3">
        <v>2</v>
      </c>
      <c r="AO81" t="s" s="3">
        <v>2</v>
      </c>
      <c r="AP81" t="s" s="3">
        <v>2</v>
      </c>
      <c r="AQ81" t="s" s="3">
        <v>2</v>
      </c>
      <c r="AR81" t="s" s="3">
        <v>2</v>
      </c>
      <c r="AS81" t="s" s="3">
        <v>2</v>
      </c>
      <c r="AT81" t="s" s="3">
        <v>2</v>
      </c>
      <c r="AU81" t="s" s="3">
        <v>2</v>
      </c>
      <c r="AV81" t="s" s="3">
        <v>2</v>
      </c>
      <c r="AW81" t="s" s="3">
        <v>2</v>
      </c>
      <c r="AX81" t="s" s="3">
        <v>2</v>
      </c>
      <c r="AY81" t="s" s="3">
        <v>2</v>
      </c>
      <c r="AZ81" t="s" s="3">
        <v>2</v>
      </c>
      <c r="BA81" t="s" s="3">
        <v>2</v>
      </c>
      <c r="BB81" t="s" s="3">
        <v>2</v>
      </c>
      <c r="BC81" t="n" s="6">
        <v>1.13704365E8</v>
      </c>
      <c r="BD81" t="s" s="3">
        <v>2</v>
      </c>
      <c r="BE81" t="s" s="3">
        <v>2</v>
      </c>
      <c r="BF81" t="s" s="3">
        <v>2</v>
      </c>
      <c r="BG81" t="s" s="3">
        <v>2</v>
      </c>
      <c r="BH81" t="s" s="3">
        <v>2</v>
      </c>
      <c r="BI81" t="s" s="92">
        <v>2</v>
      </c>
    </row>
    <row r="82">
      <c r="B82" t="n" s="34">
        <v>45167.0</v>
      </c>
      <c r="C82" t="n" s="2">
        <v>45167.458873055555</v>
      </c>
      <c r="D82" t="s" s="3">
        <v>69</v>
      </c>
      <c r="E82" t="s" s="5">
        <v>70</v>
      </c>
      <c r="F82" t="s" s="42">
        <v>71</v>
      </c>
      <c r="G82" t="n" s="56">
        <v>84.64</v>
      </c>
      <c r="H82" t="n" s="7">
        <v>76.13</v>
      </c>
      <c r="I82" t="n" s="7">
        <v>120.0</v>
      </c>
      <c r="J82" t="n" s="7">
        <v>84.8</v>
      </c>
      <c r="K82" t="n" s="62">
        <v>84.13</v>
      </c>
      <c r="L82" t="n" s="72">
        <v>1329000.0</v>
      </c>
      <c r="M82" t="n" s="6">
        <v>3917000.0</v>
      </c>
      <c r="N82" t="n" s="6">
        <v>71.0</v>
      </c>
      <c r="O82" t="n" s="6">
        <v>19.0</v>
      </c>
      <c r="P82" t="n" s="7">
        <v>3.55</v>
      </c>
      <c r="Q82" t="n" s="6">
        <v>55169.0</v>
      </c>
      <c r="R82" t="n" s="6">
        <v>195850.0</v>
      </c>
      <c r="S82" t="n" s="6">
        <v>320073.0</v>
      </c>
      <c r="T82" t="n" s="6">
        <v>102231.0</v>
      </c>
      <c r="U82" t="n" s="6">
        <v>169273.0</v>
      </c>
      <c r="V82" t="n" s="62">
        <v>2.95</v>
      </c>
      <c r="W82" t="n" s="72">
        <v>20.0</v>
      </c>
      <c r="X82" t="n" s="82">
        <v>13.0</v>
      </c>
      <c r="Y82" t="n" s="72">
        <v>1.1248656E8</v>
      </c>
      <c r="Z82" t="s" s="42">
        <v>72</v>
      </c>
      <c r="AA82" t="n" s="72">
        <v>1481200.0</v>
      </c>
      <c r="AB82" t="n" s="6">
        <v>2539200.0</v>
      </c>
      <c r="AC82" t="n" s="6">
        <v>4147360.0</v>
      </c>
      <c r="AD82" t="n" s="6">
        <v>423200.0</v>
      </c>
      <c r="AE82" t="n" s="6">
        <v>2539200.0</v>
      </c>
      <c r="AF82" t="s" s="3">
        <v>2</v>
      </c>
      <c r="AG82" t="n" s="6">
        <v>1396560.0</v>
      </c>
      <c r="AH82" t="n" s="6">
        <v>1269600.0</v>
      </c>
      <c r="AI82" t="n" s="6">
        <v>5078400.0</v>
      </c>
      <c r="AJ82" t="n" s="6">
        <v>1.235744E7</v>
      </c>
      <c r="AK82" t="n" s="6">
        <v>1946720.0</v>
      </c>
      <c r="AL82" t="n" s="6">
        <v>7152080.0</v>
      </c>
      <c r="AM82" t="n" s="6">
        <v>550160.0</v>
      </c>
      <c r="AN82" t="n" s="6">
        <v>1523520.0</v>
      </c>
      <c r="AO82" t="n" s="6">
        <v>465520.0</v>
      </c>
      <c r="AP82" t="n" s="6">
        <v>0.0</v>
      </c>
      <c r="AQ82" t="n" s="6">
        <v>0.0</v>
      </c>
      <c r="AR82" t="n" s="6">
        <v>1.22728E7</v>
      </c>
      <c r="AS82" t="n" s="6">
        <v>1.244208E7</v>
      </c>
      <c r="AT82" t="n" s="6">
        <v>0.0</v>
      </c>
      <c r="AU82" t="n" s="6">
        <v>423200.0</v>
      </c>
      <c r="AV82" t="n" s="6">
        <v>0.0</v>
      </c>
      <c r="AW82" t="n" s="6">
        <v>296240.0</v>
      </c>
      <c r="AX82" t="n" s="6">
        <v>2.086376E7</v>
      </c>
      <c r="AY82" t="n" s="6">
        <v>126960.0</v>
      </c>
      <c r="AZ82" t="n" s="6">
        <v>1.053768E7</v>
      </c>
      <c r="BA82" t="n" s="6">
        <v>4401280.0</v>
      </c>
      <c r="BB82" t="n" s="6">
        <v>846400.0</v>
      </c>
      <c r="BC82" t="s" s="3">
        <v>2</v>
      </c>
      <c r="BD82" t="n" s="6">
        <v>2581520.0</v>
      </c>
      <c r="BE82" t="n" s="6">
        <v>1819760.0</v>
      </c>
      <c r="BF82" t="n" s="6">
        <v>1058000.0</v>
      </c>
      <c r="BG82" t="n" s="6">
        <v>677120.0</v>
      </c>
      <c r="BH82" t="n" s="6">
        <v>1269600.0</v>
      </c>
      <c r="BI82" t="s" s="92">
        <v>2</v>
      </c>
    </row>
    <row r="83">
      <c r="B83" t="n" s="34">
        <v>45166.0</v>
      </c>
      <c r="C83" t="n" s="2">
        <v>45166.45874943287</v>
      </c>
      <c r="D83" t="s" s="3">
        <v>69</v>
      </c>
      <c r="E83" t="s" s="5">
        <v>70</v>
      </c>
      <c r="F83" t="s" s="42">
        <v>71</v>
      </c>
      <c r="G83" t="n" s="56">
        <v>84.7</v>
      </c>
      <c r="H83" t="n" s="7">
        <v>75.33</v>
      </c>
      <c r="I83" t="n" s="7">
        <v>120.0</v>
      </c>
      <c r="J83" t="n" s="7">
        <v>84.07</v>
      </c>
      <c r="K83" t="n" s="62">
        <v>83.45</v>
      </c>
      <c r="L83" t="n" s="72">
        <v>1329000.0</v>
      </c>
      <c r="M83" t="n" s="6">
        <v>4268500.0</v>
      </c>
      <c r="N83" t="n" s="6">
        <v>69.0</v>
      </c>
      <c r="O83" t="n" s="6">
        <v>9.0</v>
      </c>
      <c r="P83" t="n" s="7">
        <v>3.63</v>
      </c>
      <c r="Q83" t="n" s="6">
        <v>61862.0</v>
      </c>
      <c r="R83" t="n" s="6">
        <v>224658.0</v>
      </c>
      <c r="S83" t="n" s="6">
        <v>349543.0</v>
      </c>
      <c r="T83" t="n" s="6">
        <v>147667.0</v>
      </c>
      <c r="U83" t="n" s="6">
        <v>224579.0</v>
      </c>
      <c r="V83" t="n" s="62">
        <v>3.21</v>
      </c>
      <c r="W83" t="n" s="72">
        <v>19.0</v>
      </c>
      <c r="X83" t="n" s="82">
        <v>9.0</v>
      </c>
      <c r="Y83" t="n" s="72">
        <v>1.125663E8</v>
      </c>
      <c r="Z83" t="s" s="42">
        <v>72</v>
      </c>
      <c r="AA83" t="n" s="72">
        <v>1482250.0</v>
      </c>
      <c r="AB83" t="n" s="6">
        <v>2541000.0</v>
      </c>
      <c r="AC83" t="n" s="6">
        <v>4150300.0</v>
      </c>
      <c r="AD83" t="n" s="6">
        <v>423500.0</v>
      </c>
      <c r="AE83" t="n" s="6">
        <v>2541000.0</v>
      </c>
      <c r="AF83" t="s" s="3">
        <v>2</v>
      </c>
      <c r="AG83" t="n" s="6">
        <v>1397550.0</v>
      </c>
      <c r="AH83" t="n" s="6">
        <v>1270500.0</v>
      </c>
      <c r="AI83" t="n" s="6">
        <v>5082000.0</v>
      </c>
      <c r="AJ83" t="n" s="6">
        <v>1.23662E7</v>
      </c>
      <c r="AK83" t="n" s="6">
        <v>1948100.0</v>
      </c>
      <c r="AL83" t="n" s="6">
        <v>7157150.0</v>
      </c>
      <c r="AM83" t="n" s="6">
        <v>550550.0</v>
      </c>
      <c r="AN83" t="n" s="6">
        <v>1524600.0</v>
      </c>
      <c r="AO83" t="n" s="6">
        <v>465850.0</v>
      </c>
      <c r="AP83" t="n" s="6">
        <v>0.0</v>
      </c>
      <c r="AQ83" t="n" s="6">
        <v>0.0</v>
      </c>
      <c r="AR83" t="n" s="6">
        <v>1.22815E7</v>
      </c>
      <c r="AS83" t="n" s="6">
        <v>1.24509E7</v>
      </c>
      <c r="AT83" t="n" s="6">
        <v>0.0</v>
      </c>
      <c r="AU83" t="n" s="6">
        <v>423500.0</v>
      </c>
      <c r="AV83" t="n" s="6">
        <v>0.0</v>
      </c>
      <c r="AW83" t="n" s="6">
        <v>296450.0</v>
      </c>
      <c r="AX83" t="n" s="6">
        <v>2.087855E7</v>
      </c>
      <c r="AY83" t="n" s="6">
        <v>127050.0</v>
      </c>
      <c r="AZ83" t="n" s="6">
        <v>1.054515E7</v>
      </c>
      <c r="BA83" t="n" s="6">
        <v>4404400.0</v>
      </c>
      <c r="BB83" t="n" s="6">
        <v>847000.0</v>
      </c>
      <c r="BC83" t="s" s="3">
        <v>2</v>
      </c>
      <c r="BD83" t="n" s="6">
        <v>2583350.0</v>
      </c>
      <c r="BE83" t="n" s="6">
        <v>1821050.0</v>
      </c>
      <c r="BF83" t="n" s="6">
        <v>1058750.0</v>
      </c>
      <c r="BG83" t="n" s="6">
        <v>677600.0</v>
      </c>
      <c r="BH83" t="n" s="6">
        <v>1270500.0</v>
      </c>
      <c r="BI83" t="s" s="92">
        <v>2</v>
      </c>
    </row>
    <row r="84">
      <c r="B84" t="n" s="34">
        <v>45163.0</v>
      </c>
      <c r="C84" t="n" s="2">
        <v>45163.458752893515</v>
      </c>
      <c r="D84" t="s" s="3">
        <v>73</v>
      </c>
      <c r="E84" t="s" s="5">
        <v>70</v>
      </c>
      <c r="F84" t="s" s="42">
        <v>71</v>
      </c>
      <c r="G84" t="n" s="56">
        <v>85.5</v>
      </c>
      <c r="H84" t="n" s="7">
        <v>76.0</v>
      </c>
      <c r="I84" t="n" s="7">
        <v>100.0</v>
      </c>
      <c r="J84" t="n" s="7">
        <v>84.3</v>
      </c>
      <c r="K84" t="n" s="62">
        <v>84.11</v>
      </c>
      <c r="L84" t="n" s="72">
        <v>976500.0</v>
      </c>
      <c r="M84" t="n" s="6">
        <v>3123500.0</v>
      </c>
      <c r="N84" t="n" s="6">
        <v>75.0</v>
      </c>
      <c r="O84" t="n" s="6">
        <v>8.0</v>
      </c>
      <c r="P84" t="n" s="7">
        <v>3.75</v>
      </c>
      <c r="Q84" t="n" s="6">
        <v>41647.0</v>
      </c>
      <c r="R84" t="n" s="6">
        <v>156175.0</v>
      </c>
      <c r="S84" t="n" s="6">
        <v>232625.0</v>
      </c>
      <c r="T84" t="n" s="6">
        <v>162750.0</v>
      </c>
      <c r="U84" t="n" s="6">
        <v>206232.0</v>
      </c>
      <c r="V84" t="n" s="62">
        <v>3.2</v>
      </c>
      <c r="W84" t="n" s="72">
        <v>20.0</v>
      </c>
      <c r="X84" t="n" s="82">
        <v>6.0</v>
      </c>
      <c r="Y84" t="n" s="72">
        <v>8.349075E7</v>
      </c>
      <c r="Z84" t="s" s="42">
        <v>74</v>
      </c>
      <c r="AA84" t="s" s="89">
        <v>2</v>
      </c>
      <c r="AB84" t="s" s="3">
        <v>2</v>
      </c>
      <c r="AC84" t="s" s="3">
        <v>2</v>
      </c>
      <c r="AD84" t="s" s="3">
        <v>2</v>
      </c>
      <c r="AE84" t="s" s="3">
        <v>2</v>
      </c>
      <c r="AF84" t="n" s="6">
        <v>8.349075E7</v>
      </c>
      <c r="AG84" t="s" s="3">
        <v>2</v>
      </c>
      <c r="AH84" t="s" s="3">
        <v>2</v>
      </c>
      <c r="AI84" t="s" s="3">
        <v>2</v>
      </c>
      <c r="AJ84" t="s" s="3">
        <v>2</v>
      </c>
      <c r="AK84" t="s" s="3">
        <v>2</v>
      </c>
      <c r="AL84" t="s" s="3">
        <v>2</v>
      </c>
      <c r="AM84" t="s" s="3">
        <v>2</v>
      </c>
      <c r="AN84" t="s" s="3">
        <v>2</v>
      </c>
      <c r="AO84" t="s" s="3">
        <v>2</v>
      </c>
      <c r="AP84" t="s" s="3">
        <v>2</v>
      </c>
      <c r="AQ84" t="s" s="3">
        <v>2</v>
      </c>
      <c r="AR84" t="s" s="3">
        <v>2</v>
      </c>
      <c r="AS84" t="s" s="3">
        <v>2</v>
      </c>
      <c r="AT84" t="s" s="3">
        <v>2</v>
      </c>
      <c r="AU84" t="s" s="3">
        <v>2</v>
      </c>
      <c r="AV84" t="s" s="3">
        <v>2</v>
      </c>
      <c r="AW84" t="s" s="3">
        <v>2</v>
      </c>
      <c r="AX84" t="s" s="3">
        <v>2</v>
      </c>
      <c r="AY84" t="s" s="3">
        <v>2</v>
      </c>
      <c r="AZ84" t="s" s="3">
        <v>2</v>
      </c>
      <c r="BA84" t="s" s="3">
        <v>2</v>
      </c>
      <c r="BB84" t="s" s="3">
        <v>2</v>
      </c>
      <c r="BC84" t="s" s="3">
        <v>2</v>
      </c>
      <c r="BD84" t="s" s="3">
        <v>2</v>
      </c>
      <c r="BE84" t="s" s="3">
        <v>2</v>
      </c>
      <c r="BF84" t="s" s="3">
        <v>2</v>
      </c>
      <c r="BG84" t="s" s="3">
        <v>2</v>
      </c>
      <c r="BH84" t="s" s="3">
        <v>2</v>
      </c>
      <c r="BI84" t="s" s="92">
        <v>2</v>
      </c>
    </row>
    <row r="85">
      <c r="B85" t="n" s="34">
        <v>45162.0</v>
      </c>
      <c r="C85" t="n" s="2">
        <v>45162.46096464121</v>
      </c>
      <c r="D85" t="s" s="3">
        <v>69</v>
      </c>
      <c r="E85" t="s" s="5">
        <v>70</v>
      </c>
      <c r="F85" t="s" s="42">
        <v>71</v>
      </c>
      <c r="G85" t="n" s="56">
        <v>85.51</v>
      </c>
      <c r="H85" t="n" s="7">
        <v>80.0</v>
      </c>
      <c r="I85" t="n" s="7">
        <v>120.0</v>
      </c>
      <c r="J85" t="n" s="7">
        <v>85.39</v>
      </c>
      <c r="K85" t="n" s="62">
        <v>84.76</v>
      </c>
      <c r="L85" t="n" s="72">
        <v>1329000.0</v>
      </c>
      <c r="M85" t="n" s="6">
        <v>2543000.0</v>
      </c>
      <c r="N85" t="n" s="6">
        <v>71.0</v>
      </c>
      <c r="O85" t="n" s="6">
        <v>10.0</v>
      </c>
      <c r="P85" t="n" s="7">
        <v>3.38</v>
      </c>
      <c r="Q85" t="n" s="6">
        <v>35817.0</v>
      </c>
      <c r="R85" t="n" s="6">
        <v>121095.0</v>
      </c>
      <c r="S85" t="n" s="6">
        <v>131345.0</v>
      </c>
      <c r="T85" t="n" s="6">
        <v>147667.0</v>
      </c>
      <c r="U85" t="n" s="6">
        <v>143040.0</v>
      </c>
      <c r="V85" t="n" s="62">
        <v>1.91</v>
      </c>
      <c r="W85" t="n" s="72">
        <v>21.0</v>
      </c>
      <c r="X85" t="n" s="82">
        <v>9.0</v>
      </c>
      <c r="Y85" t="n" s="72">
        <v>1.1364279E8</v>
      </c>
      <c r="Z85" t="s" s="42">
        <v>72</v>
      </c>
      <c r="AA85" t="n" s="72">
        <v>1496425.0</v>
      </c>
      <c r="AB85" t="n" s="6">
        <v>2565300.0</v>
      </c>
      <c r="AC85" t="n" s="6">
        <v>4189990.0</v>
      </c>
      <c r="AD85" t="n" s="6">
        <v>427550.0</v>
      </c>
      <c r="AE85" t="n" s="6">
        <v>2565300.0</v>
      </c>
      <c r="AF85" t="s" s="3">
        <v>2</v>
      </c>
      <c r="AG85" t="n" s="6">
        <v>1410915.0</v>
      </c>
      <c r="AH85" t="n" s="6">
        <v>1282650.0</v>
      </c>
      <c r="AI85" t="n" s="6">
        <v>5130600.0</v>
      </c>
      <c r="AJ85" t="n" s="6">
        <v>1.248446E7</v>
      </c>
      <c r="AK85" t="n" s="6">
        <v>1966730.0</v>
      </c>
      <c r="AL85" t="n" s="6">
        <v>7225595.0</v>
      </c>
      <c r="AM85" t="n" s="6">
        <v>555815.0</v>
      </c>
      <c r="AN85" t="n" s="6">
        <v>1539180.0</v>
      </c>
      <c r="AO85" t="n" s="6">
        <v>470305.0</v>
      </c>
      <c r="AP85" t="n" s="6">
        <v>0.0</v>
      </c>
      <c r="AQ85" t="n" s="6">
        <v>0.0</v>
      </c>
      <c r="AR85" t="n" s="6">
        <v>1.239895E7</v>
      </c>
      <c r="AS85" t="n" s="6">
        <v>1.256997E7</v>
      </c>
      <c r="AT85" t="n" s="6">
        <v>0.0</v>
      </c>
      <c r="AU85" t="n" s="6">
        <v>427550.0</v>
      </c>
      <c r="AV85" t="n" s="6">
        <v>0.0</v>
      </c>
      <c r="AW85" t="n" s="6">
        <v>299285.0</v>
      </c>
      <c r="AX85" t="n" s="6">
        <v>2.1078215E7</v>
      </c>
      <c r="AY85" t="n" s="6">
        <v>128265.0</v>
      </c>
      <c r="AZ85" t="n" s="6">
        <v>1.0645995E7</v>
      </c>
      <c r="BA85" t="n" s="6">
        <v>4446520.0</v>
      </c>
      <c r="BB85" t="n" s="6">
        <v>855100.0</v>
      </c>
      <c r="BC85" t="s" s="3">
        <v>2</v>
      </c>
      <c r="BD85" t="n" s="6">
        <v>2608055.0</v>
      </c>
      <c r="BE85" t="n" s="6">
        <v>1838465.0</v>
      </c>
      <c r="BF85" t="n" s="6">
        <v>1068875.0</v>
      </c>
      <c r="BG85" t="n" s="6">
        <v>684080.0</v>
      </c>
      <c r="BH85" t="n" s="6">
        <v>1282650.0</v>
      </c>
      <c r="BI85" t="s" s="92">
        <v>2</v>
      </c>
    </row>
    <row r="86">
      <c r="B86" t="n" s="34">
        <v>45160.0</v>
      </c>
      <c r="C86" t="n" s="2">
        <v>45160.45874056713</v>
      </c>
      <c r="D86" t="s" s="3">
        <v>69</v>
      </c>
      <c r="E86" t="s" s="5">
        <v>70</v>
      </c>
      <c r="F86" t="s" s="42">
        <v>71</v>
      </c>
      <c r="G86" t="n" s="56">
        <v>87.86</v>
      </c>
      <c r="H86" t="n" s="7">
        <v>75.0</v>
      </c>
      <c r="I86" t="n" s="7">
        <v>90.02</v>
      </c>
      <c r="J86" t="n" s="7">
        <v>86.91</v>
      </c>
      <c r="K86" t="n" s="62">
        <v>87.49</v>
      </c>
      <c r="L86" t="n" s="72">
        <v>1329000.0</v>
      </c>
      <c r="M86" t="n" s="6">
        <v>3718000.0</v>
      </c>
      <c r="N86" t="n" s="6">
        <v>78.0</v>
      </c>
      <c r="O86" t="n" s="6">
        <v>21.0</v>
      </c>
      <c r="P86" t="n" s="7">
        <v>4.11</v>
      </c>
      <c r="Q86" t="n" s="6">
        <v>47667.0</v>
      </c>
      <c r="R86" t="n" s="6">
        <v>195684.0</v>
      </c>
      <c r="S86" t="n" s="6">
        <v>332831.0</v>
      </c>
      <c r="T86" t="n" s="6">
        <v>147667.0</v>
      </c>
      <c r="U86" t="n" s="6">
        <v>170631.0</v>
      </c>
      <c r="V86" t="n" s="62">
        <v>2.8</v>
      </c>
      <c r="W86" t="n" s="72">
        <v>19.0</v>
      </c>
      <c r="X86" t="n" s="82">
        <v>9.0</v>
      </c>
      <c r="Y86" t="n" s="72">
        <v>1.1676594E8</v>
      </c>
      <c r="Z86" t="s" s="42">
        <v>72</v>
      </c>
      <c r="AA86" t="n" s="72">
        <v>1537550.0</v>
      </c>
      <c r="AB86" t="n" s="6">
        <v>2635800.0</v>
      </c>
      <c r="AC86" t="n" s="6">
        <v>4305140.0</v>
      </c>
      <c r="AD86" t="n" s="6">
        <v>439300.0</v>
      </c>
      <c r="AE86" t="n" s="6">
        <v>2635800.0</v>
      </c>
      <c r="AF86" t="s" s="3">
        <v>2</v>
      </c>
      <c r="AG86" t="n" s="6">
        <v>1449690.0</v>
      </c>
      <c r="AH86" t="n" s="6">
        <v>1317900.0</v>
      </c>
      <c r="AI86" t="n" s="6">
        <v>5271600.0</v>
      </c>
      <c r="AJ86" t="n" s="6">
        <v>1.282756E7</v>
      </c>
      <c r="AK86" t="n" s="6">
        <v>2020780.0</v>
      </c>
      <c r="AL86" t="n" s="6">
        <v>7424170.0</v>
      </c>
      <c r="AM86" t="n" s="6">
        <v>571090.0</v>
      </c>
      <c r="AN86" t="n" s="6">
        <v>1581480.0</v>
      </c>
      <c r="AO86" t="n" s="6">
        <v>483230.0</v>
      </c>
      <c r="AP86" t="n" s="6">
        <v>0.0</v>
      </c>
      <c r="AQ86" t="n" s="6">
        <v>0.0</v>
      </c>
      <c r="AR86" t="n" s="6">
        <v>1.27397E7</v>
      </c>
      <c r="AS86" t="n" s="6">
        <v>1.291542E7</v>
      </c>
      <c r="AT86" t="n" s="6">
        <v>0.0</v>
      </c>
      <c r="AU86" t="n" s="6">
        <v>439300.0</v>
      </c>
      <c r="AV86" t="n" s="6">
        <v>0.0</v>
      </c>
      <c r="AW86" t="n" s="6">
        <v>307510.0</v>
      </c>
      <c r="AX86" t="n" s="6">
        <v>2.165749E7</v>
      </c>
      <c r="AY86" t="n" s="6">
        <v>131790.0</v>
      </c>
      <c r="AZ86" t="n" s="6">
        <v>1.093857E7</v>
      </c>
      <c r="BA86" t="n" s="6">
        <v>4568720.0</v>
      </c>
      <c r="BB86" t="n" s="6">
        <v>878600.0</v>
      </c>
      <c r="BC86" t="s" s="3">
        <v>2</v>
      </c>
      <c r="BD86" t="n" s="6">
        <v>2679730.0</v>
      </c>
      <c r="BE86" t="n" s="6">
        <v>1888990.0</v>
      </c>
      <c r="BF86" t="n" s="6">
        <v>1098250.0</v>
      </c>
      <c r="BG86" t="n" s="6">
        <v>702880.0</v>
      </c>
      <c r="BH86" t="n" s="6">
        <v>1317900.0</v>
      </c>
      <c r="BI86" t="s" s="92">
        <v>2</v>
      </c>
    </row>
    <row r="87">
      <c r="B87" t="n" s="34">
        <v>45159.0</v>
      </c>
      <c r="C87" t="n" s="2">
        <v>45159.45896099537</v>
      </c>
      <c r="D87" t="s" s="3">
        <v>69</v>
      </c>
      <c r="E87" t="s" s="5">
        <v>70</v>
      </c>
      <c r="F87" t="s" s="42">
        <v>71</v>
      </c>
      <c r="G87" t="n" s="56">
        <v>86.0</v>
      </c>
      <c r="H87" t="n" s="7">
        <v>76.0</v>
      </c>
      <c r="I87" t="n" s="7">
        <v>90.01</v>
      </c>
      <c r="J87" t="n" s="7">
        <v>85.22</v>
      </c>
      <c r="K87" t="n" s="62">
        <v>85.66</v>
      </c>
      <c r="L87" t="n" s="72">
        <v>1329000.0</v>
      </c>
      <c r="M87" t="n" s="6">
        <v>3711500.0</v>
      </c>
      <c r="N87" t="n" s="6">
        <v>82.0</v>
      </c>
      <c r="O87" t="n" s="6">
        <v>20.0</v>
      </c>
      <c r="P87" t="n" s="7">
        <v>4.32</v>
      </c>
      <c r="Q87" t="n" s="6">
        <v>45262.0</v>
      </c>
      <c r="R87" t="n" s="6">
        <v>195342.0</v>
      </c>
      <c r="S87" t="n" s="6">
        <v>322832.0</v>
      </c>
      <c r="T87" t="n" s="6">
        <v>110750.0</v>
      </c>
      <c r="U87" t="n" s="6">
        <v>142086.0</v>
      </c>
      <c r="V87" t="n" s="62">
        <v>2.79</v>
      </c>
      <c r="W87" t="n" s="72">
        <v>19.0</v>
      </c>
      <c r="X87" t="n" s="82">
        <v>12.0</v>
      </c>
      <c r="Y87" t="n" s="72">
        <v>1.14294E8</v>
      </c>
      <c r="Z87" t="s" s="42">
        <v>72</v>
      </c>
      <c r="AA87" t="n" s="72">
        <v>1505000.0</v>
      </c>
      <c r="AB87" t="n" s="6">
        <v>2580000.0</v>
      </c>
      <c r="AC87" t="n" s="6">
        <v>4214000.0</v>
      </c>
      <c r="AD87" t="n" s="6">
        <v>430000.0</v>
      </c>
      <c r="AE87" t="n" s="6">
        <v>2580000.0</v>
      </c>
      <c r="AF87" t="s" s="3">
        <v>2</v>
      </c>
      <c r="AG87" t="n" s="6">
        <v>1419000.0</v>
      </c>
      <c r="AH87" t="n" s="6">
        <v>1290000.0</v>
      </c>
      <c r="AI87" t="n" s="6">
        <v>5160000.0</v>
      </c>
      <c r="AJ87" t="n" s="6">
        <v>1.2556E7</v>
      </c>
      <c r="AK87" t="n" s="6">
        <v>1978000.0</v>
      </c>
      <c r="AL87" t="n" s="6">
        <v>7267000.0</v>
      </c>
      <c r="AM87" t="n" s="6">
        <v>559000.0</v>
      </c>
      <c r="AN87" t="n" s="6">
        <v>1548000.0</v>
      </c>
      <c r="AO87" t="n" s="6">
        <v>473000.0</v>
      </c>
      <c r="AP87" t="n" s="6">
        <v>0.0</v>
      </c>
      <c r="AQ87" t="n" s="6">
        <v>0.0</v>
      </c>
      <c r="AR87" t="n" s="6">
        <v>1.247E7</v>
      </c>
      <c r="AS87" t="n" s="6">
        <v>1.2642E7</v>
      </c>
      <c r="AT87" t="n" s="6">
        <v>0.0</v>
      </c>
      <c r="AU87" t="n" s="6">
        <v>430000.0</v>
      </c>
      <c r="AV87" t="n" s="6">
        <v>0.0</v>
      </c>
      <c r="AW87" t="n" s="6">
        <v>301000.0</v>
      </c>
      <c r="AX87" t="n" s="6">
        <v>2.1199E7</v>
      </c>
      <c r="AY87" t="n" s="6">
        <v>129000.0</v>
      </c>
      <c r="AZ87" t="n" s="6">
        <v>1.0707E7</v>
      </c>
      <c r="BA87" t="n" s="6">
        <v>4472000.0</v>
      </c>
      <c r="BB87" t="n" s="6">
        <v>860000.0</v>
      </c>
      <c r="BC87" t="s" s="3">
        <v>2</v>
      </c>
      <c r="BD87" t="n" s="6">
        <v>2623000.0</v>
      </c>
      <c r="BE87" t="n" s="6">
        <v>1849000.0</v>
      </c>
      <c r="BF87" t="n" s="6">
        <v>1075000.0</v>
      </c>
      <c r="BG87" t="n" s="6">
        <v>688000.0</v>
      </c>
      <c r="BH87" t="n" s="6">
        <v>1290000.0</v>
      </c>
      <c r="BI87" t="s" s="92">
        <v>2</v>
      </c>
    </row>
    <row r="88">
      <c r="B88" t="n" s="34">
        <v>45156.0</v>
      </c>
      <c r="C88" t="n" s="2">
        <v>45156.45877518519</v>
      </c>
      <c r="D88" t="s" s="3">
        <v>73</v>
      </c>
      <c r="E88" t="s" s="5">
        <v>70</v>
      </c>
      <c r="F88" t="s" s="42">
        <v>71</v>
      </c>
      <c r="G88" t="n" s="56">
        <v>86.68</v>
      </c>
      <c r="H88" t="n" s="7">
        <v>75.0</v>
      </c>
      <c r="I88" t="n" s="7">
        <v>100.0</v>
      </c>
      <c r="J88" t="n" s="7">
        <v>86.12</v>
      </c>
      <c r="K88" t="n" s="62">
        <v>86.22</v>
      </c>
      <c r="L88" t="n" s="72">
        <v>970000.0</v>
      </c>
      <c r="M88" t="n" s="6">
        <v>1945500.0</v>
      </c>
      <c r="N88" t="n" s="6">
        <v>67.0</v>
      </c>
      <c r="O88" t="n" s="6">
        <v>14.0</v>
      </c>
      <c r="P88" t="n" s="7">
        <v>4.47</v>
      </c>
      <c r="Q88" t="n" s="6">
        <v>29037.0</v>
      </c>
      <c r="R88" t="n" s="6">
        <v>129700.0</v>
      </c>
      <c r="S88" t="n" s="6">
        <v>141710.0</v>
      </c>
      <c r="T88" t="n" s="6">
        <v>107778.0</v>
      </c>
      <c r="U88" t="n" s="6">
        <v>134594.0</v>
      </c>
      <c r="V88" t="n" s="62">
        <v>2.01</v>
      </c>
      <c r="W88" t="n" s="72">
        <v>15.0</v>
      </c>
      <c r="X88" t="n" s="82">
        <v>9.0</v>
      </c>
      <c r="Y88" t="n" s="72">
        <v>8.40796E7</v>
      </c>
      <c r="Z88" t="s" s="42">
        <v>74</v>
      </c>
      <c r="AA88" t="s" s="89">
        <v>2</v>
      </c>
      <c r="AB88" t="s" s="3">
        <v>2</v>
      </c>
      <c r="AC88" t="s" s="3">
        <v>2</v>
      </c>
      <c r="AD88" t="s" s="3">
        <v>2</v>
      </c>
      <c r="AE88" t="s" s="3">
        <v>2</v>
      </c>
      <c r="AF88" t="n" s="6">
        <v>8.40796E7</v>
      </c>
      <c r="AG88" t="s" s="3">
        <v>2</v>
      </c>
      <c r="AH88" t="s" s="3">
        <v>2</v>
      </c>
      <c r="AI88" t="s" s="3">
        <v>2</v>
      </c>
      <c r="AJ88" t="s" s="3">
        <v>2</v>
      </c>
      <c r="AK88" t="s" s="3">
        <v>2</v>
      </c>
      <c r="AL88" t="s" s="3">
        <v>2</v>
      </c>
      <c r="AM88" t="s" s="3">
        <v>2</v>
      </c>
      <c r="AN88" t="s" s="3">
        <v>2</v>
      </c>
      <c r="AO88" t="s" s="3">
        <v>2</v>
      </c>
      <c r="AP88" t="s" s="3">
        <v>2</v>
      </c>
      <c r="AQ88" t="s" s="3">
        <v>2</v>
      </c>
      <c r="AR88" t="s" s="3">
        <v>2</v>
      </c>
      <c r="AS88" t="s" s="3">
        <v>2</v>
      </c>
      <c r="AT88" t="s" s="3">
        <v>2</v>
      </c>
      <c r="AU88" t="s" s="3">
        <v>2</v>
      </c>
      <c r="AV88" t="s" s="3">
        <v>2</v>
      </c>
      <c r="AW88" t="s" s="3">
        <v>2</v>
      </c>
      <c r="AX88" t="s" s="3">
        <v>2</v>
      </c>
      <c r="AY88" t="s" s="3">
        <v>2</v>
      </c>
      <c r="AZ88" t="s" s="3">
        <v>2</v>
      </c>
      <c r="BA88" t="s" s="3">
        <v>2</v>
      </c>
      <c r="BB88" t="s" s="3">
        <v>2</v>
      </c>
      <c r="BC88" t="s" s="3">
        <v>2</v>
      </c>
      <c r="BD88" t="s" s="3">
        <v>2</v>
      </c>
      <c r="BE88" t="s" s="3">
        <v>2</v>
      </c>
      <c r="BF88" t="s" s="3">
        <v>2</v>
      </c>
      <c r="BG88" t="s" s="3">
        <v>2</v>
      </c>
      <c r="BH88" t="s" s="3">
        <v>2</v>
      </c>
      <c r="BI88" t="s" s="92">
        <v>2</v>
      </c>
    </row>
    <row r="89">
      <c r="B89" t="n" s="34">
        <v>45155.0</v>
      </c>
      <c r="C89" t="n" s="2">
        <v>45155.45867918982</v>
      </c>
      <c r="D89" t="s" s="3">
        <v>69</v>
      </c>
      <c r="E89" t="s" s="5">
        <v>70</v>
      </c>
      <c r="F89" t="s" s="42">
        <v>71</v>
      </c>
      <c r="G89" t="n" s="56">
        <v>86.84</v>
      </c>
      <c r="H89" t="n" s="7">
        <v>75.0</v>
      </c>
      <c r="I89" t="n" s="7">
        <v>120.0</v>
      </c>
      <c r="J89" t="n" s="7">
        <v>86.84</v>
      </c>
      <c r="K89" t="n" s="62">
        <v>86.92</v>
      </c>
      <c r="L89" t="n" s="72">
        <v>1329000.0</v>
      </c>
      <c r="M89" t="n" s="6">
        <v>3165000.0</v>
      </c>
      <c r="N89" t="n" s="6">
        <v>62.0</v>
      </c>
      <c r="O89" t="n" s="6">
        <v>35.0</v>
      </c>
      <c r="P89" t="n" s="7">
        <v>4.13</v>
      </c>
      <c r="Q89" t="n" s="6">
        <v>51048.0</v>
      </c>
      <c r="R89" t="n" s="6">
        <v>211000.0</v>
      </c>
      <c r="S89" t="n" s="6">
        <v>351942.0</v>
      </c>
      <c r="T89" t="n" s="6">
        <v>102231.0</v>
      </c>
      <c r="U89" t="n" s="6">
        <v>107078.0</v>
      </c>
      <c r="V89" t="n" s="62">
        <v>2.38</v>
      </c>
      <c r="W89" t="n" s="72">
        <v>15.0</v>
      </c>
      <c r="X89" t="n" s="82">
        <v>13.0</v>
      </c>
      <c r="Y89" t="n" s="72">
        <v>1.1541036E8</v>
      </c>
      <c r="Z89" t="s" s="42">
        <v>72</v>
      </c>
      <c r="AA89" t="n" s="72">
        <v>1519700.0</v>
      </c>
      <c r="AB89" t="n" s="6">
        <v>2605200.0</v>
      </c>
      <c r="AC89" t="n" s="6">
        <v>4255160.0</v>
      </c>
      <c r="AD89" t="n" s="6">
        <v>434200.0</v>
      </c>
      <c r="AE89" t="n" s="6">
        <v>2605200.0</v>
      </c>
      <c r="AF89" t="s" s="3">
        <v>2</v>
      </c>
      <c r="AG89" t="n" s="6">
        <v>1432860.0</v>
      </c>
      <c r="AH89" t="n" s="6">
        <v>1302600.0</v>
      </c>
      <c r="AI89" t="n" s="6">
        <v>5210400.0</v>
      </c>
      <c r="AJ89" t="n" s="6">
        <v>1.267864E7</v>
      </c>
      <c r="AK89" t="n" s="6">
        <v>1997320.0</v>
      </c>
      <c r="AL89" t="n" s="6">
        <v>7337980.0</v>
      </c>
      <c r="AM89" t="n" s="6">
        <v>564460.0</v>
      </c>
      <c r="AN89" t="n" s="6">
        <v>1563120.0</v>
      </c>
      <c r="AO89" t="n" s="6">
        <v>477620.0</v>
      </c>
      <c r="AP89" t="n" s="6">
        <v>0.0</v>
      </c>
      <c r="AQ89" t="n" s="6">
        <v>0.0</v>
      </c>
      <c r="AR89" t="n" s="6">
        <v>1.25918E7</v>
      </c>
      <c r="AS89" t="n" s="6">
        <v>1.276548E7</v>
      </c>
      <c r="AT89" t="n" s="6">
        <v>0.0</v>
      </c>
      <c r="AU89" t="n" s="6">
        <v>434200.0</v>
      </c>
      <c r="AV89" t="n" s="6">
        <v>0.0</v>
      </c>
      <c r="AW89" t="n" s="6">
        <v>303940.0</v>
      </c>
      <c r="AX89" t="n" s="6">
        <v>2.140606E7</v>
      </c>
      <c r="AY89" t="n" s="6">
        <v>130260.0</v>
      </c>
      <c r="AZ89" t="n" s="6">
        <v>1.081158E7</v>
      </c>
      <c r="BA89" t="n" s="6">
        <v>4515680.0</v>
      </c>
      <c r="BB89" t="n" s="6">
        <v>868400.0</v>
      </c>
      <c r="BC89" t="s" s="3">
        <v>2</v>
      </c>
      <c r="BD89" t="n" s="6">
        <v>2648620.0</v>
      </c>
      <c r="BE89" t="n" s="6">
        <v>1867060.0</v>
      </c>
      <c r="BF89" t="n" s="6">
        <v>1085500.0</v>
      </c>
      <c r="BG89" t="n" s="6">
        <v>694720.0</v>
      </c>
      <c r="BH89" t="n" s="6">
        <v>1302600.0</v>
      </c>
      <c r="BI89" t="s" s="92">
        <v>2</v>
      </c>
    </row>
    <row r="90">
      <c r="B90" t="n" s="34">
        <v>45154.0</v>
      </c>
      <c r="C90" t="n" s="2">
        <v>45154.45860172454</v>
      </c>
      <c r="D90" t="s" s="3">
        <v>78</v>
      </c>
      <c r="E90" t="s" s="5">
        <v>70</v>
      </c>
      <c r="F90" t="s" s="42">
        <v>71</v>
      </c>
      <c r="G90" t="n" s="56">
        <v>87.01</v>
      </c>
      <c r="H90" t="n" s="7">
        <v>78.0</v>
      </c>
      <c r="I90" t="n" s="7">
        <v>89.01</v>
      </c>
      <c r="J90" t="n" s="7">
        <v>86.11</v>
      </c>
      <c r="K90" t="n" s="62">
        <v>86.51</v>
      </c>
      <c r="L90" t="n" s="72">
        <v>1338000.0</v>
      </c>
      <c r="M90" t="n" s="6">
        <v>3715500.0</v>
      </c>
      <c r="N90" t="n" s="6">
        <v>75.0</v>
      </c>
      <c r="O90" t="n" s="6">
        <v>16.0</v>
      </c>
      <c r="P90" t="n" s="7">
        <v>4.17</v>
      </c>
      <c r="Q90" t="n" s="6">
        <v>49540.0</v>
      </c>
      <c r="R90" t="n" s="6">
        <v>206417.0</v>
      </c>
      <c r="S90" t="n" s="6">
        <v>356927.0</v>
      </c>
      <c r="T90" t="n" s="6">
        <v>133800.0</v>
      </c>
      <c r="U90" t="n" s="6">
        <v>201478.0</v>
      </c>
      <c r="V90" t="n" s="62">
        <v>2.78</v>
      </c>
      <c r="W90" t="n" s="72">
        <v>18.0</v>
      </c>
      <c r="X90" t="n" s="82">
        <v>10.0</v>
      </c>
      <c r="Y90" t="n" s="72">
        <v>1.1641938E8</v>
      </c>
      <c r="Z90" t="s" s="42">
        <v>77</v>
      </c>
      <c r="AA90" t="s" s="89">
        <v>2</v>
      </c>
      <c r="AB90" t="s" s="3">
        <v>2</v>
      </c>
      <c r="AC90" t="s" s="3">
        <v>2</v>
      </c>
      <c r="AD90" t="s" s="3">
        <v>2</v>
      </c>
      <c r="AE90" t="s" s="3">
        <v>2</v>
      </c>
      <c r="AF90" t="s" s="3">
        <v>2</v>
      </c>
      <c r="AG90" t="s" s="3">
        <v>2</v>
      </c>
      <c r="AH90" t="s" s="3">
        <v>2</v>
      </c>
      <c r="AI90" t="s" s="3">
        <v>2</v>
      </c>
      <c r="AJ90" t="s" s="3">
        <v>2</v>
      </c>
      <c r="AK90" t="s" s="3">
        <v>2</v>
      </c>
      <c r="AL90" t="s" s="3">
        <v>2</v>
      </c>
      <c r="AM90" t="s" s="3">
        <v>2</v>
      </c>
      <c r="AN90" t="s" s="3">
        <v>2</v>
      </c>
      <c r="AO90" t="s" s="3">
        <v>2</v>
      </c>
      <c r="AP90" t="s" s="3">
        <v>2</v>
      </c>
      <c r="AQ90" t="s" s="3">
        <v>2</v>
      </c>
      <c r="AR90" t="s" s="3">
        <v>2</v>
      </c>
      <c r="AS90" t="s" s="3">
        <v>2</v>
      </c>
      <c r="AT90" t="s" s="3">
        <v>2</v>
      </c>
      <c r="AU90" t="s" s="3">
        <v>2</v>
      </c>
      <c r="AV90" t="s" s="3">
        <v>2</v>
      </c>
      <c r="AW90" t="s" s="3">
        <v>2</v>
      </c>
      <c r="AX90" t="s" s="3">
        <v>2</v>
      </c>
      <c r="AY90" t="s" s="3">
        <v>2</v>
      </c>
      <c r="AZ90" t="s" s="3">
        <v>2</v>
      </c>
      <c r="BA90" t="s" s="3">
        <v>2</v>
      </c>
      <c r="BB90" t="s" s="3">
        <v>2</v>
      </c>
      <c r="BC90" t="n" s="6">
        <v>1.1641938E8</v>
      </c>
      <c r="BD90" t="s" s="3">
        <v>2</v>
      </c>
      <c r="BE90" t="s" s="3">
        <v>2</v>
      </c>
      <c r="BF90" t="s" s="3">
        <v>2</v>
      </c>
      <c r="BG90" t="s" s="3">
        <v>2</v>
      </c>
      <c r="BH90" t="s" s="3">
        <v>2</v>
      </c>
      <c r="BI90" t="s" s="92">
        <v>2</v>
      </c>
    </row>
    <row r="91">
      <c r="B91" t="n" s="34">
        <v>45153.0</v>
      </c>
      <c r="C91" t="n" s="2">
        <v>45153.45884394676</v>
      </c>
      <c r="D91" t="s" s="3">
        <v>69</v>
      </c>
      <c r="E91" t="s" s="5">
        <v>70</v>
      </c>
      <c r="F91" t="s" s="42">
        <v>71</v>
      </c>
      <c r="G91" t="n" s="56">
        <v>86.71</v>
      </c>
      <c r="H91" t="n" s="7">
        <v>75.0</v>
      </c>
      <c r="I91" t="n" s="7">
        <v>89.21</v>
      </c>
      <c r="J91" t="n" s="7">
        <v>85.64</v>
      </c>
      <c r="K91" t="n" s="62">
        <v>86.22</v>
      </c>
      <c r="L91" t="n" s="72">
        <v>1329000.0</v>
      </c>
      <c r="M91" t="n" s="6">
        <v>3692500.0</v>
      </c>
      <c r="N91" t="n" s="6">
        <v>74.0</v>
      </c>
      <c r="O91" t="n" s="6">
        <v>14.0</v>
      </c>
      <c r="P91" t="n" s="7">
        <v>4.63</v>
      </c>
      <c r="Q91" t="n" s="6">
        <v>49899.0</v>
      </c>
      <c r="R91" t="n" s="6">
        <v>230781.0</v>
      </c>
      <c r="S91" t="n" s="6">
        <v>403187.0</v>
      </c>
      <c r="T91" t="n" s="6">
        <v>132900.0</v>
      </c>
      <c r="U91" t="n" s="6">
        <v>276939.0</v>
      </c>
      <c r="V91" t="n" s="62">
        <v>2.78</v>
      </c>
      <c r="W91" t="n" s="72">
        <v>16.0</v>
      </c>
      <c r="X91" t="n" s="82">
        <v>10.0</v>
      </c>
      <c r="Y91" t="n" s="72">
        <v>1.1523759E8</v>
      </c>
      <c r="Z91" t="s" s="42">
        <v>72</v>
      </c>
      <c r="AA91" t="n" s="72">
        <v>1517425.0</v>
      </c>
      <c r="AB91" t="n" s="6">
        <v>2601300.0</v>
      </c>
      <c r="AC91" t="n" s="6">
        <v>4248790.0</v>
      </c>
      <c r="AD91" t="n" s="6">
        <v>433550.0</v>
      </c>
      <c r="AE91" t="n" s="6">
        <v>2601300.0</v>
      </c>
      <c r="AF91" t="s" s="3">
        <v>2</v>
      </c>
      <c r="AG91" t="n" s="6">
        <v>1430715.0</v>
      </c>
      <c r="AH91" t="n" s="6">
        <v>1300650.0</v>
      </c>
      <c r="AI91" t="n" s="6">
        <v>5202600.0</v>
      </c>
      <c r="AJ91" t="n" s="6">
        <v>1.265966E7</v>
      </c>
      <c r="AK91" t="n" s="6">
        <v>1994330.0</v>
      </c>
      <c r="AL91" t="n" s="6">
        <v>7326995.0</v>
      </c>
      <c r="AM91" t="n" s="6">
        <v>563615.0</v>
      </c>
      <c r="AN91" t="n" s="6">
        <v>1560780.0</v>
      </c>
      <c r="AO91" t="n" s="6">
        <v>476905.0</v>
      </c>
      <c r="AP91" t="n" s="6">
        <v>0.0</v>
      </c>
      <c r="AQ91" t="n" s="6">
        <v>0.0</v>
      </c>
      <c r="AR91" t="n" s="6">
        <v>1.257295E7</v>
      </c>
      <c r="AS91" t="n" s="6">
        <v>1.274637E7</v>
      </c>
      <c r="AT91" t="n" s="6">
        <v>0.0</v>
      </c>
      <c r="AU91" t="n" s="6">
        <v>433550.0</v>
      </c>
      <c r="AV91" t="n" s="6">
        <v>0.0</v>
      </c>
      <c r="AW91" t="n" s="6">
        <v>303485.0</v>
      </c>
      <c r="AX91" t="n" s="6">
        <v>2.1374015E7</v>
      </c>
      <c r="AY91" t="n" s="6">
        <v>130065.0</v>
      </c>
      <c r="AZ91" t="n" s="6">
        <v>1.0795395E7</v>
      </c>
      <c r="BA91" t="n" s="6">
        <v>4508920.0</v>
      </c>
      <c r="BB91" t="n" s="6">
        <v>867100.0</v>
      </c>
      <c r="BC91" t="s" s="3">
        <v>2</v>
      </c>
      <c r="BD91" t="n" s="6">
        <v>2644655.0</v>
      </c>
      <c r="BE91" t="n" s="6">
        <v>1864265.0</v>
      </c>
      <c r="BF91" t="n" s="6">
        <v>1083875.0</v>
      </c>
      <c r="BG91" t="n" s="6">
        <v>693680.0</v>
      </c>
      <c r="BH91" t="n" s="6">
        <v>1300650.0</v>
      </c>
      <c r="BI91" t="s" s="92">
        <v>2</v>
      </c>
    </row>
    <row r="92">
      <c r="B92" t="n" s="34">
        <v>45152.0</v>
      </c>
      <c r="C92" t="n" s="2">
        <v>45152.45858387731</v>
      </c>
      <c r="D92" t="s" s="3">
        <v>69</v>
      </c>
      <c r="E92" t="s" s="5">
        <v>70</v>
      </c>
      <c r="F92" t="s" s="42">
        <v>71</v>
      </c>
      <c r="G92" t="n" s="56">
        <v>85.34</v>
      </c>
      <c r="H92" t="n" s="7">
        <v>76.55</v>
      </c>
      <c r="I92" t="n" s="7">
        <v>99.0</v>
      </c>
      <c r="J92" t="n" s="7">
        <v>84.66</v>
      </c>
      <c r="K92" t="n" s="62">
        <v>84.73</v>
      </c>
      <c r="L92" t="n" s="72">
        <v>1329000.0</v>
      </c>
      <c r="M92" t="n" s="6">
        <v>3754000.0</v>
      </c>
      <c r="N92" t="n" s="6">
        <v>74.0</v>
      </c>
      <c r="O92" t="n" s="6">
        <v>13.0</v>
      </c>
      <c r="P92" t="n" s="7">
        <v>4.11</v>
      </c>
      <c r="Q92" t="n" s="6">
        <v>50730.0</v>
      </c>
      <c r="R92" t="n" s="6">
        <v>208556.0</v>
      </c>
      <c r="S92" t="n" s="6">
        <v>345067.0</v>
      </c>
      <c r="T92" t="n" s="6">
        <v>110750.0</v>
      </c>
      <c r="U92" t="n" s="6">
        <v>164059.0</v>
      </c>
      <c r="V92" t="n" s="62">
        <v>2.82</v>
      </c>
      <c r="W92" t="n" s="72">
        <v>18.0</v>
      </c>
      <c r="X92" t="n" s="82">
        <v>12.0</v>
      </c>
      <c r="Y92" t="n" s="72">
        <v>1.1341686E8</v>
      </c>
      <c r="Z92" t="s" s="42">
        <v>72</v>
      </c>
      <c r="AA92" t="n" s="72">
        <v>1493450.0</v>
      </c>
      <c r="AB92" t="n" s="6">
        <v>2560200.0</v>
      </c>
      <c r="AC92" t="n" s="6">
        <v>4181660.0</v>
      </c>
      <c r="AD92" t="n" s="6">
        <v>426700.0</v>
      </c>
      <c r="AE92" t="n" s="6">
        <v>2560200.0</v>
      </c>
      <c r="AF92" t="s" s="3">
        <v>2</v>
      </c>
      <c r="AG92" t="n" s="6">
        <v>1408110.0</v>
      </c>
      <c r="AH92" t="n" s="6">
        <v>1280100.0</v>
      </c>
      <c r="AI92" t="n" s="6">
        <v>5120400.0</v>
      </c>
      <c r="AJ92" t="n" s="6">
        <v>1.245964E7</v>
      </c>
      <c r="AK92" t="n" s="6">
        <v>1962820.0</v>
      </c>
      <c r="AL92" t="n" s="6">
        <v>7211230.0</v>
      </c>
      <c r="AM92" t="n" s="6">
        <v>554710.0</v>
      </c>
      <c r="AN92" t="n" s="6">
        <v>1536120.0</v>
      </c>
      <c r="AO92" t="n" s="6">
        <v>469370.0</v>
      </c>
      <c r="AP92" t="n" s="6">
        <v>0.0</v>
      </c>
      <c r="AQ92" t="n" s="6">
        <v>0.0</v>
      </c>
      <c r="AR92" t="n" s="6">
        <v>1.23743E7</v>
      </c>
      <c r="AS92" t="n" s="6">
        <v>1.254498E7</v>
      </c>
      <c r="AT92" t="n" s="6">
        <v>0.0</v>
      </c>
      <c r="AU92" t="n" s="6">
        <v>426700.0</v>
      </c>
      <c r="AV92" t="n" s="6">
        <v>0.0</v>
      </c>
      <c r="AW92" t="n" s="6">
        <v>298690.0</v>
      </c>
      <c r="AX92" t="n" s="6">
        <v>2.103631E7</v>
      </c>
      <c r="AY92" t="n" s="6">
        <v>128010.0</v>
      </c>
      <c r="AZ92" t="n" s="6">
        <v>1.062483E7</v>
      </c>
      <c r="BA92" t="n" s="6">
        <v>4437680.0</v>
      </c>
      <c r="BB92" t="n" s="6">
        <v>853400.0</v>
      </c>
      <c r="BC92" t="s" s="3">
        <v>2</v>
      </c>
      <c r="BD92" t="n" s="6">
        <v>2602870.0</v>
      </c>
      <c r="BE92" t="n" s="6">
        <v>1834810.0</v>
      </c>
      <c r="BF92" t="n" s="6">
        <v>1066750.0</v>
      </c>
      <c r="BG92" t="n" s="6">
        <v>682720.0</v>
      </c>
      <c r="BH92" t="n" s="6">
        <v>1280100.0</v>
      </c>
      <c r="BI92" t="s" s="92">
        <v>2</v>
      </c>
    </row>
    <row r="93">
      <c r="B93" t="n" s="34">
        <v>45149.0</v>
      </c>
      <c r="C93" t="n" s="2">
        <v>45149.45884677083</v>
      </c>
      <c r="D93" t="s" s="3">
        <v>73</v>
      </c>
      <c r="E93" t="s" s="5">
        <v>70</v>
      </c>
      <c r="F93" t="s" s="42">
        <v>71</v>
      </c>
      <c r="G93" t="n" s="56">
        <v>84.2</v>
      </c>
      <c r="H93" t="n" s="7">
        <v>74.0</v>
      </c>
      <c r="I93" t="n" s="7">
        <v>92.0</v>
      </c>
      <c r="J93" t="n" s="7">
        <v>83.15</v>
      </c>
      <c r="K93" t="n" s="62">
        <v>83.55</v>
      </c>
      <c r="L93" t="n" s="72">
        <v>970000.0</v>
      </c>
      <c r="M93" t="n" s="6">
        <v>3083000.0</v>
      </c>
      <c r="N93" t="n" s="6">
        <v>64.0</v>
      </c>
      <c r="O93" t="n" s="6">
        <v>10.0</v>
      </c>
      <c r="P93" t="n" s="7">
        <v>3.76</v>
      </c>
      <c r="Q93" t="n" s="6">
        <v>48172.0</v>
      </c>
      <c r="R93" t="n" s="6">
        <v>181353.0</v>
      </c>
      <c r="S93" t="n" s="6">
        <v>310966.0</v>
      </c>
      <c r="T93" t="n" s="6">
        <v>121250.0</v>
      </c>
      <c r="U93" t="n" s="6">
        <v>224489.0</v>
      </c>
      <c r="V93" t="n" s="62">
        <v>3.18</v>
      </c>
      <c r="W93" t="n" s="72">
        <v>17.0</v>
      </c>
      <c r="X93" t="n" s="82">
        <v>8.0</v>
      </c>
      <c r="Y93" t="n" s="72">
        <v>8.1674E7</v>
      </c>
      <c r="Z93" t="s" s="42">
        <v>74</v>
      </c>
      <c r="AA93" t="s" s="89">
        <v>2</v>
      </c>
      <c r="AB93" t="s" s="3">
        <v>2</v>
      </c>
      <c r="AC93" t="s" s="3">
        <v>2</v>
      </c>
      <c r="AD93" t="s" s="3">
        <v>2</v>
      </c>
      <c r="AE93" t="s" s="3">
        <v>2</v>
      </c>
      <c r="AF93" t="n" s="6">
        <v>8.1674E7</v>
      </c>
      <c r="AG93" t="s" s="3">
        <v>2</v>
      </c>
      <c r="AH93" t="s" s="3">
        <v>2</v>
      </c>
      <c r="AI93" t="s" s="3">
        <v>2</v>
      </c>
      <c r="AJ93" t="s" s="3">
        <v>2</v>
      </c>
      <c r="AK93" t="s" s="3">
        <v>2</v>
      </c>
      <c r="AL93" t="s" s="3">
        <v>2</v>
      </c>
      <c r="AM93" t="s" s="3">
        <v>2</v>
      </c>
      <c r="AN93" t="s" s="3">
        <v>2</v>
      </c>
      <c r="AO93" t="s" s="3">
        <v>2</v>
      </c>
      <c r="AP93" t="s" s="3">
        <v>2</v>
      </c>
      <c r="AQ93" t="s" s="3">
        <v>2</v>
      </c>
      <c r="AR93" t="s" s="3">
        <v>2</v>
      </c>
      <c r="AS93" t="s" s="3">
        <v>2</v>
      </c>
      <c r="AT93" t="s" s="3">
        <v>2</v>
      </c>
      <c r="AU93" t="s" s="3">
        <v>2</v>
      </c>
      <c r="AV93" t="s" s="3">
        <v>2</v>
      </c>
      <c r="AW93" t="s" s="3">
        <v>2</v>
      </c>
      <c r="AX93" t="s" s="3">
        <v>2</v>
      </c>
      <c r="AY93" t="s" s="3">
        <v>2</v>
      </c>
      <c r="AZ93" t="s" s="3">
        <v>2</v>
      </c>
      <c r="BA93" t="s" s="3">
        <v>2</v>
      </c>
      <c r="BB93" t="s" s="3">
        <v>2</v>
      </c>
      <c r="BC93" t="s" s="3">
        <v>2</v>
      </c>
      <c r="BD93" t="s" s="3">
        <v>2</v>
      </c>
      <c r="BE93" t="s" s="3">
        <v>2</v>
      </c>
      <c r="BF93" t="s" s="3">
        <v>2</v>
      </c>
      <c r="BG93" t="s" s="3">
        <v>2</v>
      </c>
      <c r="BH93" t="s" s="3">
        <v>2</v>
      </c>
      <c r="BI93" t="s" s="92">
        <v>2</v>
      </c>
    </row>
    <row r="94">
      <c r="B94" t="n" s="34">
        <v>45148.0</v>
      </c>
      <c r="C94" t="n" s="2">
        <v>45148.45868805556</v>
      </c>
      <c r="D94" t="s" s="3">
        <v>69</v>
      </c>
      <c r="E94" t="s" s="5">
        <v>70</v>
      </c>
      <c r="F94" t="s" s="42">
        <v>71</v>
      </c>
      <c r="G94" t="n" s="56">
        <v>82.24</v>
      </c>
      <c r="H94" t="n" s="7">
        <v>73.7</v>
      </c>
      <c r="I94" t="n" s="7">
        <v>99.0</v>
      </c>
      <c r="J94" t="n" s="7">
        <v>81.71</v>
      </c>
      <c r="K94" t="n" s="62">
        <v>81.71</v>
      </c>
      <c r="L94" t="n" s="72">
        <v>1329000.0</v>
      </c>
      <c r="M94" t="n" s="6">
        <v>3767000.0</v>
      </c>
      <c r="N94" t="n" s="6">
        <v>75.0</v>
      </c>
      <c r="O94" t="n" s="6">
        <v>17.0</v>
      </c>
      <c r="P94" t="n" s="7">
        <v>4.41</v>
      </c>
      <c r="Q94" t="n" s="6">
        <v>50227.0</v>
      </c>
      <c r="R94" t="n" s="6">
        <v>221588.0</v>
      </c>
      <c r="S94" t="n" s="6">
        <v>361135.0</v>
      </c>
      <c r="T94" t="n" s="6">
        <v>110750.0</v>
      </c>
      <c r="U94" t="n" s="6">
        <v>185501.0</v>
      </c>
      <c r="V94" t="n" s="62">
        <v>2.83</v>
      </c>
      <c r="W94" t="n" s="72">
        <v>17.0</v>
      </c>
      <c r="X94" t="n" s="82">
        <v>12.0</v>
      </c>
      <c r="Y94" t="n" s="72">
        <v>1.0929696E8</v>
      </c>
      <c r="Z94" t="s" s="42">
        <v>72</v>
      </c>
      <c r="AA94" t="n" s="72">
        <v>1439200.0</v>
      </c>
      <c r="AB94" t="n" s="6">
        <v>2467200.0</v>
      </c>
      <c r="AC94" t="n" s="6">
        <v>4029760.0</v>
      </c>
      <c r="AD94" t="n" s="6">
        <v>411200.0</v>
      </c>
      <c r="AE94" t="n" s="6">
        <v>2467200.0</v>
      </c>
      <c r="AF94" t="s" s="3">
        <v>2</v>
      </c>
      <c r="AG94" t="n" s="6">
        <v>1356960.0</v>
      </c>
      <c r="AH94" t="n" s="6">
        <v>1233600.0</v>
      </c>
      <c r="AI94" t="n" s="6">
        <v>4934400.0</v>
      </c>
      <c r="AJ94" t="n" s="6">
        <v>1.200704E7</v>
      </c>
      <c r="AK94" t="n" s="6">
        <v>1891520.0</v>
      </c>
      <c r="AL94" t="n" s="6">
        <v>6949280.0</v>
      </c>
      <c r="AM94" t="n" s="6">
        <v>534560.0</v>
      </c>
      <c r="AN94" t="n" s="6">
        <v>1480320.0</v>
      </c>
      <c r="AO94" t="n" s="6">
        <v>452320.0</v>
      </c>
      <c r="AP94" t="n" s="6">
        <v>0.0</v>
      </c>
      <c r="AQ94" t="n" s="6">
        <v>0.0</v>
      </c>
      <c r="AR94" t="n" s="6">
        <v>1.19248E7</v>
      </c>
      <c r="AS94" t="n" s="6">
        <v>1.208928E7</v>
      </c>
      <c r="AT94" t="n" s="6">
        <v>0.0</v>
      </c>
      <c r="AU94" t="n" s="6">
        <v>411200.0</v>
      </c>
      <c r="AV94" t="n" s="6">
        <v>0.0</v>
      </c>
      <c r="AW94" t="n" s="6">
        <v>287840.0</v>
      </c>
      <c r="AX94" t="n" s="6">
        <v>2.027216E7</v>
      </c>
      <c r="AY94" t="n" s="6">
        <v>123360.0</v>
      </c>
      <c r="AZ94" t="n" s="6">
        <v>1.023888E7</v>
      </c>
      <c r="BA94" t="n" s="6">
        <v>4276480.0</v>
      </c>
      <c r="BB94" t="n" s="6">
        <v>822400.0</v>
      </c>
      <c r="BC94" t="s" s="3">
        <v>2</v>
      </c>
      <c r="BD94" t="n" s="6">
        <v>2508320.0</v>
      </c>
      <c r="BE94" t="n" s="6">
        <v>1768160.0</v>
      </c>
      <c r="BF94" t="n" s="6">
        <v>1028000.0</v>
      </c>
      <c r="BG94" t="n" s="6">
        <v>657920.0</v>
      </c>
      <c r="BH94" t="n" s="6">
        <v>1233600.0</v>
      </c>
      <c r="BI94" t="s" s="92">
        <v>2</v>
      </c>
    </row>
    <row r="95">
      <c r="B95" t="n" s="34">
        <v>45146.0</v>
      </c>
      <c r="C95" t="n" s="2">
        <v>45146.458751238424</v>
      </c>
      <c r="D95" t="s" s="3">
        <v>69</v>
      </c>
      <c r="E95" t="s" s="5">
        <v>70</v>
      </c>
      <c r="F95" t="s" s="42">
        <v>71</v>
      </c>
      <c r="G95" t="n" s="56">
        <v>81.46</v>
      </c>
      <c r="H95" t="n" s="7">
        <v>73.49</v>
      </c>
      <c r="I95" t="n" s="7">
        <v>90.0</v>
      </c>
      <c r="J95" t="n" s="7">
        <v>81.26</v>
      </c>
      <c r="K95" t="n" s="62">
        <v>81.3</v>
      </c>
      <c r="L95" t="n" s="72">
        <v>1329000.0</v>
      </c>
      <c r="M95" t="n" s="6">
        <v>3472500.0</v>
      </c>
      <c r="N95" t="n" s="6">
        <v>73.0</v>
      </c>
      <c r="O95" t="n" s="6">
        <v>28.0</v>
      </c>
      <c r="P95" t="n" s="7">
        <v>3.84</v>
      </c>
      <c r="Q95" t="n" s="6">
        <v>47568.0</v>
      </c>
      <c r="R95" t="n" s="6">
        <v>182763.0</v>
      </c>
      <c r="S95" t="n" s="6">
        <v>335612.0</v>
      </c>
      <c r="T95" t="n" s="6">
        <v>83063.0</v>
      </c>
      <c r="U95" t="n" s="6">
        <v>154534.0</v>
      </c>
      <c r="V95" t="n" s="62">
        <v>2.61</v>
      </c>
      <c r="W95" t="n" s="72">
        <v>19.0</v>
      </c>
      <c r="X95" t="n" s="82">
        <v>16.0</v>
      </c>
      <c r="Y95" t="n" s="72">
        <v>1.0826034E8</v>
      </c>
      <c r="Z95" t="s" s="42">
        <v>72</v>
      </c>
      <c r="AA95" t="n" s="72">
        <v>1425550.0</v>
      </c>
      <c r="AB95" t="n" s="6">
        <v>2443800.0</v>
      </c>
      <c r="AC95" t="n" s="6">
        <v>3991540.0</v>
      </c>
      <c r="AD95" t="n" s="6">
        <v>407300.0</v>
      </c>
      <c r="AE95" t="n" s="6">
        <v>2443800.0</v>
      </c>
      <c r="AF95" t="s" s="3">
        <v>2</v>
      </c>
      <c r="AG95" t="n" s="6">
        <v>1344090.0</v>
      </c>
      <c r="AH95" t="n" s="6">
        <v>1221900.0</v>
      </c>
      <c r="AI95" t="n" s="6">
        <v>4887600.0</v>
      </c>
      <c r="AJ95" t="n" s="6">
        <v>1.189316E7</v>
      </c>
      <c r="AK95" t="n" s="6">
        <v>1873580.0</v>
      </c>
      <c r="AL95" t="n" s="6">
        <v>6883370.0</v>
      </c>
      <c r="AM95" t="n" s="6">
        <v>529490.0</v>
      </c>
      <c r="AN95" t="n" s="6">
        <v>1466280.0</v>
      </c>
      <c r="AO95" t="n" s="6">
        <v>448030.0</v>
      </c>
      <c r="AP95" t="n" s="6">
        <v>0.0</v>
      </c>
      <c r="AQ95" t="n" s="6">
        <v>0.0</v>
      </c>
      <c r="AR95" t="n" s="6">
        <v>1.18117E7</v>
      </c>
      <c r="AS95" t="n" s="6">
        <v>1.197462E7</v>
      </c>
      <c r="AT95" t="n" s="6">
        <v>0.0</v>
      </c>
      <c r="AU95" t="n" s="6">
        <v>407300.0</v>
      </c>
      <c r="AV95" t="n" s="6">
        <v>0.0</v>
      </c>
      <c r="AW95" t="n" s="6">
        <v>285110.0</v>
      </c>
      <c r="AX95" t="n" s="6">
        <v>2.007989E7</v>
      </c>
      <c r="AY95" t="n" s="6">
        <v>122190.0</v>
      </c>
      <c r="AZ95" t="n" s="6">
        <v>1.014177E7</v>
      </c>
      <c r="BA95" t="n" s="6">
        <v>4235920.0</v>
      </c>
      <c r="BB95" t="n" s="6">
        <v>814600.0</v>
      </c>
      <c r="BC95" t="s" s="3">
        <v>2</v>
      </c>
      <c r="BD95" t="n" s="6">
        <v>2484530.0</v>
      </c>
      <c r="BE95" t="n" s="6">
        <v>1751390.0</v>
      </c>
      <c r="BF95" t="n" s="6">
        <v>1018250.0</v>
      </c>
      <c r="BG95" t="n" s="6">
        <v>651680.0</v>
      </c>
      <c r="BH95" t="n" s="6">
        <v>1221900.0</v>
      </c>
      <c r="BI95" t="s" s="92">
        <v>2</v>
      </c>
    </row>
    <row r="96">
      <c r="B96" t="n" s="34">
        <v>45145.0</v>
      </c>
      <c r="C96" t="n" s="2">
        <v>45145.45866657407</v>
      </c>
      <c r="D96" t="s" s="3">
        <v>69</v>
      </c>
      <c r="E96" t="s" s="5">
        <v>70</v>
      </c>
      <c r="F96" t="s" s="42">
        <v>71</v>
      </c>
      <c r="G96" t="n" s="56">
        <v>82.28</v>
      </c>
      <c r="H96" t="n" s="7">
        <v>70.0</v>
      </c>
      <c r="I96" t="n" s="7">
        <v>100.0</v>
      </c>
      <c r="J96" t="n" s="7">
        <v>82.08</v>
      </c>
      <c r="K96" t="n" s="62">
        <v>82.11</v>
      </c>
      <c r="L96" t="n" s="72">
        <v>1329000.0</v>
      </c>
      <c r="M96" t="n" s="6">
        <v>3368000.0</v>
      </c>
      <c r="N96" t="n" s="6">
        <v>71.0</v>
      </c>
      <c r="O96" t="n" s="6">
        <v>27.0</v>
      </c>
      <c r="P96" t="n" s="7">
        <v>4.18</v>
      </c>
      <c r="Q96" t="n" s="6">
        <v>47437.0</v>
      </c>
      <c r="R96" t="n" s="6">
        <v>198118.0</v>
      </c>
      <c r="S96" t="n" s="6">
        <v>332694.0</v>
      </c>
      <c r="T96" t="n" s="6">
        <v>94929.0</v>
      </c>
      <c r="U96" t="n" s="6">
        <v>102612.0</v>
      </c>
      <c r="V96" t="n" s="62">
        <v>2.53</v>
      </c>
      <c r="W96" t="n" s="72">
        <v>17.0</v>
      </c>
      <c r="X96" t="n" s="82">
        <v>14.0</v>
      </c>
      <c r="Y96" t="n" s="72">
        <v>1.0935012E8</v>
      </c>
      <c r="Z96" t="s" s="42">
        <v>72</v>
      </c>
      <c r="AA96" t="n" s="72">
        <v>1439900.0</v>
      </c>
      <c r="AB96" t="n" s="6">
        <v>2468400.0</v>
      </c>
      <c r="AC96" t="n" s="6">
        <v>4031720.0</v>
      </c>
      <c r="AD96" t="n" s="6">
        <v>411400.0</v>
      </c>
      <c r="AE96" t="n" s="6">
        <v>2468400.0</v>
      </c>
      <c r="AF96" t="s" s="3">
        <v>2</v>
      </c>
      <c r="AG96" t="n" s="6">
        <v>1357620.0</v>
      </c>
      <c r="AH96" t="n" s="6">
        <v>1234200.0</v>
      </c>
      <c r="AI96" t="n" s="6">
        <v>4936800.0</v>
      </c>
      <c r="AJ96" t="n" s="6">
        <v>1.201288E7</v>
      </c>
      <c r="AK96" t="n" s="6">
        <v>1892440.0</v>
      </c>
      <c r="AL96" t="n" s="6">
        <v>6952660.0</v>
      </c>
      <c r="AM96" t="n" s="6">
        <v>534820.0</v>
      </c>
      <c r="AN96" t="n" s="6">
        <v>1481040.0</v>
      </c>
      <c r="AO96" t="n" s="6">
        <v>452540.0</v>
      </c>
      <c r="AP96" t="n" s="6">
        <v>0.0</v>
      </c>
      <c r="AQ96" t="n" s="6">
        <v>0.0</v>
      </c>
      <c r="AR96" t="n" s="6">
        <v>1.19306E7</v>
      </c>
      <c r="AS96" t="n" s="6">
        <v>1.209516E7</v>
      </c>
      <c r="AT96" t="n" s="6">
        <v>0.0</v>
      </c>
      <c r="AU96" t="n" s="6">
        <v>411400.0</v>
      </c>
      <c r="AV96" t="n" s="6">
        <v>0.0</v>
      </c>
      <c r="AW96" t="n" s="6">
        <v>287980.0</v>
      </c>
      <c r="AX96" t="n" s="6">
        <v>2.028202E7</v>
      </c>
      <c r="AY96" t="n" s="6">
        <v>123420.0</v>
      </c>
      <c r="AZ96" t="n" s="6">
        <v>1.024386E7</v>
      </c>
      <c r="BA96" t="n" s="6">
        <v>4278560.0</v>
      </c>
      <c r="BB96" t="n" s="6">
        <v>822800.0</v>
      </c>
      <c r="BC96" t="s" s="3">
        <v>2</v>
      </c>
      <c r="BD96" t="n" s="6">
        <v>2509540.0</v>
      </c>
      <c r="BE96" t="n" s="6">
        <v>1769020.0</v>
      </c>
      <c r="BF96" t="n" s="6">
        <v>1028500.0</v>
      </c>
      <c r="BG96" t="n" s="6">
        <v>658240.0</v>
      </c>
      <c r="BH96" t="n" s="6">
        <v>1234200.0</v>
      </c>
      <c r="BI96" t="s" s="92">
        <v>2</v>
      </c>
    </row>
    <row r="97">
      <c r="B97" t="n" s="34">
        <v>45142.0</v>
      </c>
      <c r="C97" t="n" s="2">
        <v>45142.458956689814</v>
      </c>
      <c r="D97" t="s" s="3">
        <v>73</v>
      </c>
      <c r="E97" t="s" s="5">
        <v>70</v>
      </c>
      <c r="F97" t="s" s="42">
        <v>71</v>
      </c>
      <c r="G97" t="n" s="56">
        <v>83.33</v>
      </c>
      <c r="H97" t="n" s="7">
        <v>70.0</v>
      </c>
      <c r="I97" t="n" s="7">
        <v>87.0</v>
      </c>
      <c r="J97" t="n" s="7">
        <v>82.25</v>
      </c>
      <c r="K97" t="n" s="62">
        <v>83.0</v>
      </c>
      <c r="L97" t="n" s="72">
        <v>970000.0</v>
      </c>
      <c r="M97" t="n" s="6">
        <v>3664000.0</v>
      </c>
      <c r="N97" t="n" s="6">
        <v>75.0</v>
      </c>
      <c r="O97" t="n" s="6">
        <v>21.0</v>
      </c>
      <c r="P97" t="n" s="7">
        <v>3.95</v>
      </c>
      <c r="Q97" t="n" s="6">
        <v>48853.0</v>
      </c>
      <c r="R97" t="n" s="6">
        <v>192842.0</v>
      </c>
      <c r="S97" t="n" s="6">
        <v>309315.0</v>
      </c>
      <c r="T97" t="n" s="6">
        <v>88182.0</v>
      </c>
      <c r="U97" t="n" s="6">
        <v>133684.0</v>
      </c>
      <c r="V97" t="n" s="62">
        <v>3.78</v>
      </c>
      <c r="W97" t="n" s="72">
        <v>19.0</v>
      </c>
      <c r="X97" t="n" s="82">
        <v>11.0</v>
      </c>
      <c r="Y97" t="n" s="72">
        <v>8.08301E7</v>
      </c>
      <c r="Z97" t="s" s="42">
        <v>74</v>
      </c>
      <c r="AA97" t="s" s="89">
        <v>2</v>
      </c>
      <c r="AB97" t="s" s="3">
        <v>2</v>
      </c>
      <c r="AC97" t="s" s="3">
        <v>2</v>
      </c>
      <c r="AD97" t="s" s="3">
        <v>2</v>
      </c>
      <c r="AE97" t="s" s="3">
        <v>2</v>
      </c>
      <c r="AF97" t="n" s="6">
        <v>8.08301E7</v>
      </c>
      <c r="AG97" t="s" s="3">
        <v>2</v>
      </c>
      <c r="AH97" t="s" s="3">
        <v>2</v>
      </c>
      <c r="AI97" t="s" s="3">
        <v>2</v>
      </c>
      <c r="AJ97" t="s" s="3">
        <v>2</v>
      </c>
      <c r="AK97" t="s" s="3">
        <v>2</v>
      </c>
      <c r="AL97" t="s" s="3">
        <v>2</v>
      </c>
      <c r="AM97" t="s" s="3">
        <v>2</v>
      </c>
      <c r="AN97" t="s" s="3">
        <v>2</v>
      </c>
      <c r="AO97" t="s" s="3">
        <v>2</v>
      </c>
      <c r="AP97" t="s" s="3">
        <v>2</v>
      </c>
      <c r="AQ97" t="s" s="3">
        <v>2</v>
      </c>
      <c r="AR97" t="s" s="3">
        <v>2</v>
      </c>
      <c r="AS97" t="s" s="3">
        <v>2</v>
      </c>
      <c r="AT97" t="s" s="3">
        <v>2</v>
      </c>
      <c r="AU97" t="s" s="3">
        <v>2</v>
      </c>
      <c r="AV97" t="s" s="3">
        <v>2</v>
      </c>
      <c r="AW97" t="s" s="3">
        <v>2</v>
      </c>
      <c r="AX97" t="s" s="3">
        <v>2</v>
      </c>
      <c r="AY97" t="s" s="3">
        <v>2</v>
      </c>
      <c r="AZ97" t="s" s="3">
        <v>2</v>
      </c>
      <c r="BA97" t="s" s="3">
        <v>2</v>
      </c>
      <c r="BB97" t="s" s="3">
        <v>2</v>
      </c>
      <c r="BC97" t="s" s="3">
        <v>2</v>
      </c>
      <c r="BD97" t="s" s="3">
        <v>2</v>
      </c>
      <c r="BE97" t="s" s="3">
        <v>2</v>
      </c>
      <c r="BF97" t="s" s="3">
        <v>2</v>
      </c>
      <c r="BG97" t="s" s="3">
        <v>2</v>
      </c>
      <c r="BH97" t="s" s="3">
        <v>2</v>
      </c>
      <c r="BI97" t="s" s="92">
        <v>2</v>
      </c>
    </row>
    <row r="98">
      <c r="B98" t="n" s="34">
        <v>45141.0</v>
      </c>
      <c r="C98" t="n" s="2">
        <v>45141.4586996875</v>
      </c>
      <c r="D98" t="s" s="3">
        <v>69</v>
      </c>
      <c r="E98" t="s" s="5">
        <v>70</v>
      </c>
      <c r="F98" t="s" s="42">
        <v>71</v>
      </c>
      <c r="G98" t="n" s="56">
        <v>83.52</v>
      </c>
      <c r="H98" t="n" s="7">
        <v>70.0</v>
      </c>
      <c r="I98" t="n" s="7">
        <v>92.0</v>
      </c>
      <c r="J98" t="n" s="7">
        <v>82.51</v>
      </c>
      <c r="K98" t="n" s="62">
        <v>83.15</v>
      </c>
      <c r="L98" t="n" s="72">
        <v>1329000.0</v>
      </c>
      <c r="M98" t="n" s="6">
        <v>4135000.0</v>
      </c>
      <c r="N98" t="n" s="6">
        <v>74.0</v>
      </c>
      <c r="O98" t="n" s="6">
        <v>22.0</v>
      </c>
      <c r="P98" t="n" s="7">
        <v>3.7</v>
      </c>
      <c r="Q98" t="n" s="6">
        <v>55878.0</v>
      </c>
      <c r="R98" t="n" s="6">
        <v>206750.0</v>
      </c>
      <c r="S98" t="n" s="6">
        <v>354337.0</v>
      </c>
      <c r="T98" t="n" s="6">
        <v>102231.0</v>
      </c>
      <c r="U98" t="n" s="6">
        <v>210576.0</v>
      </c>
      <c r="V98" t="n" s="62">
        <v>3.11</v>
      </c>
      <c r="W98" t="n" s="72">
        <v>20.0</v>
      </c>
      <c r="X98" t="n" s="82">
        <v>13.0</v>
      </c>
      <c r="Y98" t="n" s="72">
        <v>1.1099808E8</v>
      </c>
      <c r="Z98" t="s" s="42">
        <v>72</v>
      </c>
      <c r="AA98" t="n" s="72">
        <v>1461600.0</v>
      </c>
      <c r="AB98" t="n" s="6">
        <v>2505600.0</v>
      </c>
      <c r="AC98" t="n" s="6">
        <v>4092480.0</v>
      </c>
      <c r="AD98" t="n" s="6">
        <v>417600.0</v>
      </c>
      <c r="AE98" t="n" s="6">
        <v>2505600.0</v>
      </c>
      <c r="AF98" t="s" s="3">
        <v>2</v>
      </c>
      <c r="AG98" t="n" s="6">
        <v>1378080.0</v>
      </c>
      <c r="AH98" t="n" s="6">
        <v>1252800.0</v>
      </c>
      <c r="AI98" t="n" s="6">
        <v>5011200.0</v>
      </c>
      <c r="AJ98" t="n" s="6">
        <v>1.219392E7</v>
      </c>
      <c r="AK98" t="n" s="6">
        <v>1920960.0</v>
      </c>
      <c r="AL98" t="n" s="6">
        <v>7057440.0</v>
      </c>
      <c r="AM98" t="n" s="6">
        <v>542880.0</v>
      </c>
      <c r="AN98" t="n" s="6">
        <v>1503360.0</v>
      </c>
      <c r="AO98" t="n" s="6">
        <v>459360.0</v>
      </c>
      <c r="AP98" t="n" s="6">
        <v>0.0</v>
      </c>
      <c r="AQ98" t="n" s="6">
        <v>0.0</v>
      </c>
      <c r="AR98" t="n" s="6">
        <v>1.21104E7</v>
      </c>
      <c r="AS98" t="n" s="6">
        <v>1.227744E7</v>
      </c>
      <c r="AT98" t="n" s="6">
        <v>0.0</v>
      </c>
      <c r="AU98" t="n" s="6">
        <v>417600.0</v>
      </c>
      <c r="AV98" t="n" s="6">
        <v>0.0</v>
      </c>
      <c r="AW98" t="n" s="6">
        <v>292320.0</v>
      </c>
      <c r="AX98" t="n" s="6">
        <v>2.058768E7</v>
      </c>
      <c r="AY98" t="n" s="6">
        <v>125280.0</v>
      </c>
      <c r="AZ98" t="n" s="6">
        <v>1.039824E7</v>
      </c>
      <c r="BA98" t="n" s="6">
        <v>4343040.0</v>
      </c>
      <c r="BB98" t="n" s="6">
        <v>835200.0</v>
      </c>
      <c r="BC98" t="s" s="3">
        <v>2</v>
      </c>
      <c r="BD98" t="n" s="6">
        <v>2547360.0</v>
      </c>
      <c r="BE98" t="n" s="6">
        <v>1795680.0</v>
      </c>
      <c r="BF98" t="n" s="6">
        <v>1044000.0</v>
      </c>
      <c r="BG98" t="n" s="6">
        <v>668160.0</v>
      </c>
      <c r="BH98" t="n" s="6">
        <v>1252800.0</v>
      </c>
      <c r="BI98" t="s" s="92">
        <v>2</v>
      </c>
    </row>
    <row r="99">
      <c r="B99" t="n" s="34">
        <v>45140.0</v>
      </c>
      <c r="C99" t="n" s="2">
        <v>45140.45872671296</v>
      </c>
      <c r="D99" t="s" s="3">
        <v>78</v>
      </c>
      <c r="E99" t="s" s="5">
        <v>70</v>
      </c>
      <c r="F99" t="s" s="42">
        <v>71</v>
      </c>
      <c r="G99" t="n" s="56">
        <v>81.88</v>
      </c>
      <c r="H99" t="n" s="7">
        <v>70.0</v>
      </c>
      <c r="I99" t="n" s="7">
        <v>100.0</v>
      </c>
      <c r="J99" t="n" s="7">
        <v>81.39</v>
      </c>
      <c r="K99" t="n" s="62">
        <v>81.55</v>
      </c>
      <c r="L99" t="n" s="72">
        <v>1338000.0</v>
      </c>
      <c r="M99" t="n" s="6">
        <v>3957500.0</v>
      </c>
      <c r="N99" t="n" s="6">
        <v>68.0</v>
      </c>
      <c r="O99" t="n" s="6">
        <v>24.0</v>
      </c>
      <c r="P99" t="n" s="7">
        <v>4.0</v>
      </c>
      <c r="Q99" t="n" s="6">
        <v>58199.0</v>
      </c>
      <c r="R99" t="n" s="6">
        <v>232794.0</v>
      </c>
      <c r="S99" t="n" s="6">
        <v>345311.0</v>
      </c>
      <c r="T99" t="n" s="6">
        <v>121636.0</v>
      </c>
      <c r="U99" t="n" s="6">
        <v>143604.0</v>
      </c>
      <c r="V99" t="n" s="62">
        <v>2.96</v>
      </c>
      <c r="W99" t="n" s="72">
        <v>17.0</v>
      </c>
      <c r="X99" t="n" s="82">
        <v>11.0</v>
      </c>
      <c r="Y99" t="n" s="72">
        <v>1.0955544E8</v>
      </c>
      <c r="Z99" t="s" s="42">
        <v>77</v>
      </c>
      <c r="AA99" t="s" s="89">
        <v>2</v>
      </c>
      <c r="AB99" t="s" s="3">
        <v>2</v>
      </c>
      <c r="AC99" t="s" s="3">
        <v>2</v>
      </c>
      <c r="AD99" t="s" s="3">
        <v>2</v>
      </c>
      <c r="AE99" t="s" s="3">
        <v>2</v>
      </c>
      <c r="AF99" t="s" s="3">
        <v>2</v>
      </c>
      <c r="AG99" t="s" s="3">
        <v>2</v>
      </c>
      <c r="AH99" t="s" s="3">
        <v>2</v>
      </c>
      <c r="AI99" t="s" s="3">
        <v>2</v>
      </c>
      <c r="AJ99" t="s" s="3">
        <v>2</v>
      </c>
      <c r="AK99" t="s" s="3">
        <v>2</v>
      </c>
      <c r="AL99" t="s" s="3">
        <v>2</v>
      </c>
      <c r="AM99" t="s" s="3">
        <v>2</v>
      </c>
      <c r="AN99" t="s" s="3">
        <v>2</v>
      </c>
      <c r="AO99" t="s" s="3">
        <v>2</v>
      </c>
      <c r="AP99" t="s" s="3">
        <v>2</v>
      </c>
      <c r="AQ99" t="s" s="3">
        <v>2</v>
      </c>
      <c r="AR99" t="s" s="3">
        <v>2</v>
      </c>
      <c r="AS99" t="s" s="3">
        <v>2</v>
      </c>
      <c r="AT99" t="s" s="3">
        <v>2</v>
      </c>
      <c r="AU99" t="s" s="3">
        <v>2</v>
      </c>
      <c r="AV99" t="s" s="3">
        <v>2</v>
      </c>
      <c r="AW99" t="s" s="3">
        <v>2</v>
      </c>
      <c r="AX99" t="s" s="3">
        <v>2</v>
      </c>
      <c r="AY99" t="s" s="3">
        <v>2</v>
      </c>
      <c r="AZ99" t="s" s="3">
        <v>2</v>
      </c>
      <c r="BA99" t="s" s="3">
        <v>2</v>
      </c>
      <c r="BB99" t="s" s="3">
        <v>2</v>
      </c>
      <c r="BC99" t="n" s="6">
        <v>1.0955544E8</v>
      </c>
      <c r="BD99" t="s" s="3">
        <v>2</v>
      </c>
      <c r="BE99" t="s" s="3">
        <v>2</v>
      </c>
      <c r="BF99" t="s" s="3">
        <v>2</v>
      </c>
      <c r="BG99" t="s" s="3">
        <v>2</v>
      </c>
      <c r="BH99" t="s" s="3">
        <v>2</v>
      </c>
      <c r="BI99" t="s" s="92">
        <v>2</v>
      </c>
    </row>
    <row r="100">
      <c r="B100" t="n" s="34">
        <v>45139.0</v>
      </c>
      <c r="C100" t="n" s="2">
        <v>45139.45860798611</v>
      </c>
      <c r="D100" t="s" s="3">
        <v>69</v>
      </c>
      <c r="E100" t="s" s="5">
        <v>70</v>
      </c>
      <c r="F100" t="s" s="42">
        <v>71</v>
      </c>
      <c r="G100" t="n" s="56">
        <v>84.69</v>
      </c>
      <c r="H100" t="n" s="7">
        <v>75.0</v>
      </c>
      <c r="I100" t="n" s="7">
        <v>100.0</v>
      </c>
      <c r="J100" t="n" s="7">
        <v>84.23</v>
      </c>
      <c r="K100" t="n" s="62">
        <v>84.09</v>
      </c>
      <c r="L100" t="n" s="72">
        <v>1329000.0</v>
      </c>
      <c r="M100" t="n" s="6">
        <v>3655000.0</v>
      </c>
      <c r="N100" t="n" s="6">
        <v>74.0</v>
      </c>
      <c r="O100" t="n" s="6">
        <v>18.0</v>
      </c>
      <c r="P100" t="n" s="7">
        <v>3.7</v>
      </c>
      <c r="Q100" t="n" s="6">
        <v>49392.0</v>
      </c>
      <c r="R100" t="n" s="6">
        <v>182750.0</v>
      </c>
      <c r="S100" t="n" s="6">
        <v>346522.0</v>
      </c>
      <c r="T100" t="n" s="6">
        <v>120818.0</v>
      </c>
      <c r="U100" t="n" s="6">
        <v>251160.0</v>
      </c>
      <c r="V100" t="n" s="62">
        <v>2.75</v>
      </c>
      <c r="W100" t="n" s="72">
        <v>20.0</v>
      </c>
      <c r="X100" t="n" s="82">
        <v>11.0</v>
      </c>
      <c r="Y100" t="n" s="72">
        <v>1.1255301E8</v>
      </c>
      <c r="Z100" t="s" s="42">
        <v>72</v>
      </c>
      <c r="AA100" t="n" s="72">
        <v>1482075.0</v>
      </c>
      <c r="AB100" t="n" s="6">
        <v>2540700.0</v>
      </c>
      <c r="AC100" t="n" s="6">
        <v>4149810.0</v>
      </c>
      <c r="AD100" t="n" s="6">
        <v>423450.0</v>
      </c>
      <c r="AE100" t="n" s="6">
        <v>2540700.0</v>
      </c>
      <c r="AF100" t="s" s="3">
        <v>2</v>
      </c>
      <c r="AG100" t="n" s="6">
        <v>1397385.0</v>
      </c>
      <c r="AH100" t="n" s="6">
        <v>1270350.0</v>
      </c>
      <c r="AI100" t="n" s="6">
        <v>5081400.0</v>
      </c>
      <c r="AJ100" t="n" s="6">
        <v>1.236474E7</v>
      </c>
      <c r="AK100" t="n" s="6">
        <v>1947870.0</v>
      </c>
      <c r="AL100" t="n" s="6">
        <v>7156305.0</v>
      </c>
      <c r="AM100" t="n" s="6">
        <v>550485.0</v>
      </c>
      <c r="AN100" t="n" s="6">
        <v>1524420.0</v>
      </c>
      <c r="AO100" t="n" s="6">
        <v>465795.0</v>
      </c>
      <c r="AP100" t="n" s="6">
        <v>0.0</v>
      </c>
      <c r="AQ100" t="n" s="6">
        <v>0.0</v>
      </c>
      <c r="AR100" t="n" s="6">
        <v>1.228005E7</v>
      </c>
      <c r="AS100" t="n" s="6">
        <v>1.244943E7</v>
      </c>
      <c r="AT100" t="n" s="6">
        <v>0.0</v>
      </c>
      <c r="AU100" t="n" s="6">
        <v>423450.0</v>
      </c>
      <c r="AV100" t="n" s="6">
        <v>0.0</v>
      </c>
      <c r="AW100" t="n" s="6">
        <v>296415.0</v>
      </c>
      <c r="AX100" t="n" s="6">
        <v>2.0876085E7</v>
      </c>
      <c r="AY100" t="n" s="6">
        <v>127035.0</v>
      </c>
      <c r="AZ100" t="n" s="6">
        <v>1.0543905E7</v>
      </c>
      <c r="BA100" t="n" s="6">
        <v>4403880.0</v>
      </c>
      <c r="BB100" t="n" s="6">
        <v>846900.0</v>
      </c>
      <c r="BC100" t="s" s="3">
        <v>2</v>
      </c>
      <c r="BD100" t="n" s="6">
        <v>2583045.0</v>
      </c>
      <c r="BE100" t="n" s="6">
        <v>1820835.0</v>
      </c>
      <c r="BF100" t="n" s="6">
        <v>1058625.0</v>
      </c>
      <c r="BG100" t="n" s="6">
        <v>677520.0</v>
      </c>
      <c r="BH100" t="n" s="6">
        <v>1270350.0</v>
      </c>
      <c r="BI100" t="s" s="92">
        <v>2</v>
      </c>
    </row>
    <row r="101">
      <c r="B101" t="n" s="34">
        <v>45138.0</v>
      </c>
      <c r="C101" t="n" s="2">
        <v>45138.458681145836</v>
      </c>
      <c r="D101" t="s" s="3">
        <v>69</v>
      </c>
      <c r="E101" t="s" s="5">
        <v>70</v>
      </c>
      <c r="F101" t="s" s="42">
        <v>71</v>
      </c>
      <c r="G101" t="n" s="56">
        <v>86.65</v>
      </c>
      <c r="H101" t="n" s="7">
        <v>60.0</v>
      </c>
      <c r="I101" t="n" s="7">
        <v>100.0</v>
      </c>
      <c r="J101" t="n" s="7">
        <v>85.9</v>
      </c>
      <c r="K101" t="n" s="62">
        <v>86.45</v>
      </c>
      <c r="L101" t="n" s="72">
        <v>2658000.0</v>
      </c>
      <c r="M101" t="n" s="6">
        <v>5808000.0</v>
      </c>
      <c r="N101" t="n" s="6">
        <v>75.0</v>
      </c>
      <c r="O101" t="n" s="6">
        <v>31.0</v>
      </c>
      <c r="P101" t="n" s="7">
        <v>4.41</v>
      </c>
      <c r="Q101" t="n" s="6">
        <v>77440.0</v>
      </c>
      <c r="R101" t="n" s="6">
        <v>341647.0</v>
      </c>
      <c r="S101" t="n" s="6">
        <v>532993.0</v>
      </c>
      <c r="T101" t="n" s="6">
        <v>204462.0</v>
      </c>
      <c r="U101" t="n" s="6">
        <v>230567.0</v>
      </c>
      <c r="V101" t="n" s="62">
        <v>2.19</v>
      </c>
      <c r="W101" t="n" s="72">
        <v>17.0</v>
      </c>
      <c r="X101" t="n" s="82">
        <v>13.0</v>
      </c>
      <c r="Y101" t="n" s="72">
        <v>2.303157E8</v>
      </c>
      <c r="Z101" t="s" s="42">
        <v>72</v>
      </c>
      <c r="AA101" t="n" s="72">
        <v>2989425.0</v>
      </c>
      <c r="AB101" t="n" s="6">
        <v>5199000.0</v>
      </c>
      <c r="AC101" t="n" s="6">
        <v>8578350.0</v>
      </c>
      <c r="AD101" t="n" s="6">
        <v>779850.0</v>
      </c>
      <c r="AE101" t="n" s="6">
        <v>5199000.0</v>
      </c>
      <c r="AF101" t="s" s="3">
        <v>2</v>
      </c>
      <c r="AG101" t="n" s="6">
        <v>2816125.0</v>
      </c>
      <c r="AH101" t="n" s="6">
        <v>2599500.0</v>
      </c>
      <c r="AI101" t="n" s="6">
        <v>1.0398E7</v>
      </c>
      <c r="AJ101" t="n" s="6">
        <v>2.5258475E7</v>
      </c>
      <c r="AK101" t="n" s="6">
        <v>4029225.0</v>
      </c>
      <c r="AL101" t="n" s="6">
        <v>1.464385E7</v>
      </c>
      <c r="AM101" t="n" s="6">
        <v>1083125.0</v>
      </c>
      <c r="AN101" t="n" s="6">
        <v>3076075.0</v>
      </c>
      <c r="AO101" t="n" s="6">
        <v>953150.0</v>
      </c>
      <c r="AP101" t="n" s="6">
        <v>0.0</v>
      </c>
      <c r="AQ101" t="n" s="6">
        <v>0.0</v>
      </c>
      <c r="AR101" t="n" s="6">
        <v>2.5258475E7</v>
      </c>
      <c r="AS101" t="n" s="6">
        <v>2.54751E7</v>
      </c>
      <c r="AT101" t="n" s="6">
        <v>0.0</v>
      </c>
      <c r="AU101" t="n" s="6">
        <v>779850.0</v>
      </c>
      <c r="AV101" t="n" s="6">
        <v>0.0</v>
      </c>
      <c r="AW101" t="n" s="6">
        <v>649875.0</v>
      </c>
      <c r="AX101" t="n" s="6">
        <v>4.2761775E7</v>
      </c>
      <c r="AY101" t="n" s="6">
        <v>303275.0</v>
      </c>
      <c r="AZ101" t="n" s="6">
        <v>2.157585E7</v>
      </c>
      <c r="BA101" t="n" s="6">
        <v>8968275.0</v>
      </c>
      <c r="BB101" t="n" s="6">
        <v>1689675.0</v>
      </c>
      <c r="BC101" t="s" s="3">
        <v>2</v>
      </c>
      <c r="BD101" t="n" s="6">
        <v>5242325.0</v>
      </c>
      <c r="BE101" t="n" s="6">
        <v>3812600.0</v>
      </c>
      <c r="BF101" t="n" s="6">
        <v>2166250.0</v>
      </c>
      <c r="BG101" t="n" s="6">
        <v>1343075.0</v>
      </c>
      <c r="BH101" t="n" s="6">
        <v>2686150.0</v>
      </c>
      <c r="BI101" t="s" s="92">
        <v>2</v>
      </c>
    </row>
    <row r="102">
      <c r="B102" t="n" s="34">
        <v>45135.0</v>
      </c>
      <c r="C102" t="n" s="2">
        <v>45135.4585766088</v>
      </c>
      <c r="D102" t="s" s="3">
        <v>73</v>
      </c>
      <c r="E102" t="s" s="5">
        <v>70</v>
      </c>
      <c r="F102" t="s" s="42">
        <v>71</v>
      </c>
      <c r="G102" t="n" s="56">
        <v>87.33</v>
      </c>
      <c r="H102" t="n" s="7">
        <v>76.0</v>
      </c>
      <c r="I102" t="n" s="7">
        <v>91.65</v>
      </c>
      <c r="J102" t="n" s="7">
        <v>86.81</v>
      </c>
      <c r="K102" t="n" s="62">
        <v>87.33</v>
      </c>
      <c r="L102" t="n" s="72">
        <v>1939500.0</v>
      </c>
      <c r="M102" t="n" s="6">
        <v>3760500.0</v>
      </c>
      <c r="N102" t="n" s="6">
        <v>73.0</v>
      </c>
      <c r="O102" t="n" s="6">
        <v>38.0</v>
      </c>
      <c r="P102" t="n" s="7">
        <v>4.29</v>
      </c>
      <c r="Q102" t="n" s="6">
        <v>51514.0</v>
      </c>
      <c r="R102" t="n" s="6">
        <v>221206.0</v>
      </c>
      <c r="S102" t="n" s="6">
        <v>363950.0</v>
      </c>
      <c r="T102" t="n" s="6">
        <v>138536.0</v>
      </c>
      <c r="U102" t="n" s="6">
        <v>210305.0</v>
      </c>
      <c r="V102" t="n" s="62">
        <v>1.94</v>
      </c>
      <c r="W102" t="n" s="72">
        <v>17.0</v>
      </c>
      <c r="X102" t="n" s="82">
        <v>14.0</v>
      </c>
      <c r="Y102" t="n" s="72">
        <v>1.69376535E8</v>
      </c>
      <c r="Z102" t="s" s="42">
        <v>74</v>
      </c>
      <c r="AA102" t="s" s="89">
        <v>2</v>
      </c>
      <c r="AB102" t="s" s="3">
        <v>2</v>
      </c>
      <c r="AC102" t="s" s="3">
        <v>2</v>
      </c>
      <c r="AD102" t="s" s="3">
        <v>2</v>
      </c>
      <c r="AE102" t="s" s="3">
        <v>2</v>
      </c>
      <c r="AF102" t="n" s="6">
        <v>1.69376535E8</v>
      </c>
      <c r="AG102" t="s" s="3">
        <v>2</v>
      </c>
      <c r="AH102" t="s" s="3">
        <v>2</v>
      </c>
      <c r="AI102" t="s" s="3">
        <v>2</v>
      </c>
      <c r="AJ102" t="s" s="3">
        <v>2</v>
      </c>
      <c r="AK102" t="s" s="3">
        <v>2</v>
      </c>
      <c r="AL102" t="s" s="3">
        <v>2</v>
      </c>
      <c r="AM102" t="s" s="3">
        <v>2</v>
      </c>
      <c r="AN102" t="s" s="3">
        <v>2</v>
      </c>
      <c r="AO102" t="s" s="3">
        <v>2</v>
      </c>
      <c r="AP102" t="s" s="3">
        <v>2</v>
      </c>
      <c r="AQ102" t="s" s="3">
        <v>2</v>
      </c>
      <c r="AR102" t="s" s="3">
        <v>2</v>
      </c>
      <c r="AS102" t="s" s="3">
        <v>2</v>
      </c>
      <c r="AT102" t="s" s="3">
        <v>2</v>
      </c>
      <c r="AU102" t="s" s="3">
        <v>2</v>
      </c>
      <c r="AV102" t="s" s="3">
        <v>2</v>
      </c>
      <c r="AW102" t="s" s="3">
        <v>2</v>
      </c>
      <c r="AX102" t="s" s="3">
        <v>2</v>
      </c>
      <c r="AY102" t="s" s="3">
        <v>2</v>
      </c>
      <c r="AZ102" t="s" s="3">
        <v>2</v>
      </c>
      <c r="BA102" t="s" s="3">
        <v>2</v>
      </c>
      <c r="BB102" t="s" s="3">
        <v>2</v>
      </c>
      <c r="BC102" t="s" s="3">
        <v>2</v>
      </c>
      <c r="BD102" t="s" s="3">
        <v>2</v>
      </c>
      <c r="BE102" t="s" s="3">
        <v>2</v>
      </c>
      <c r="BF102" t="s" s="3">
        <v>2</v>
      </c>
      <c r="BG102" t="s" s="3">
        <v>2</v>
      </c>
      <c r="BH102" t="s" s="3">
        <v>2</v>
      </c>
      <c r="BI102" t="s" s="92">
        <v>2</v>
      </c>
    </row>
    <row r="103">
      <c r="B103" t="n" s="34">
        <v>45134.0</v>
      </c>
      <c r="C103" t="n" s="2">
        <v>45134.45863636574</v>
      </c>
      <c r="D103" t="s" s="3">
        <v>69</v>
      </c>
      <c r="E103" t="s" s="5">
        <v>70</v>
      </c>
      <c r="F103" t="s" s="42">
        <v>71</v>
      </c>
      <c r="G103" t="n" s="56">
        <v>88.02</v>
      </c>
      <c r="H103" t="n" s="7">
        <v>78.0</v>
      </c>
      <c r="I103" t="n" s="7">
        <v>120.0</v>
      </c>
      <c r="J103" t="n" s="7">
        <v>88.23</v>
      </c>
      <c r="K103" t="n" s="62">
        <v>88.1</v>
      </c>
      <c r="L103" t="n" s="72">
        <v>2658000.0</v>
      </c>
      <c r="M103" t="n" s="6">
        <v>4696000.0</v>
      </c>
      <c r="N103" t="n" s="6">
        <v>85.0</v>
      </c>
      <c r="O103" t="n" s="6">
        <v>48.0</v>
      </c>
      <c r="P103" t="n" s="7">
        <v>4.05</v>
      </c>
      <c r="Q103" t="n" s="6">
        <v>55247.0</v>
      </c>
      <c r="R103" t="n" s="6">
        <v>223619.0</v>
      </c>
      <c r="S103" t="n" s="6">
        <v>353962.0</v>
      </c>
      <c r="T103" t="n" s="6">
        <v>139895.0</v>
      </c>
      <c r="U103" t="n" s="6">
        <v>233621.0</v>
      </c>
      <c r="V103" t="n" s="62">
        <v>1.77</v>
      </c>
      <c r="W103" t="n" s="72">
        <v>21.0</v>
      </c>
      <c r="X103" t="n" s="82">
        <v>19.0</v>
      </c>
      <c r="Y103" t="n" s="72">
        <v>2.3395716E8</v>
      </c>
      <c r="Z103" t="s" s="42">
        <v>72</v>
      </c>
      <c r="AA103" t="n" s="72">
        <v>3036690.0</v>
      </c>
      <c r="AB103" t="n" s="6">
        <v>5281200.0</v>
      </c>
      <c r="AC103" t="n" s="6">
        <v>8713980.0</v>
      </c>
      <c r="AD103" t="n" s="6">
        <v>792180.0</v>
      </c>
      <c r="AE103" t="n" s="6">
        <v>5281200.0</v>
      </c>
      <c r="AF103" t="s" s="3">
        <v>2</v>
      </c>
      <c r="AG103" t="n" s="6">
        <v>2860650.0</v>
      </c>
      <c r="AH103" t="n" s="6">
        <v>2640600.0</v>
      </c>
      <c r="AI103" t="n" s="6">
        <v>1.05624E7</v>
      </c>
      <c r="AJ103" t="n" s="6">
        <v>2.565783E7</v>
      </c>
      <c r="AK103" t="n" s="6">
        <v>4092930.0</v>
      </c>
      <c r="AL103" t="n" s="6">
        <v>1.487538E7</v>
      </c>
      <c r="AM103" t="n" s="6">
        <v>1100250.0</v>
      </c>
      <c r="AN103" t="n" s="6">
        <v>3124710.0</v>
      </c>
      <c r="AO103" t="n" s="6">
        <v>968220.0</v>
      </c>
      <c r="AP103" t="n" s="6">
        <v>0.0</v>
      </c>
      <c r="AQ103" t="n" s="6">
        <v>0.0</v>
      </c>
      <c r="AR103" t="n" s="6">
        <v>2.565783E7</v>
      </c>
      <c r="AS103" t="n" s="6">
        <v>2.587788E7</v>
      </c>
      <c r="AT103" t="n" s="6">
        <v>0.0</v>
      </c>
      <c r="AU103" t="n" s="6">
        <v>792180.0</v>
      </c>
      <c r="AV103" t="n" s="6">
        <v>0.0</v>
      </c>
      <c r="AW103" t="n" s="6">
        <v>660150.0</v>
      </c>
      <c r="AX103" t="n" s="6">
        <v>4.343787E7</v>
      </c>
      <c r="AY103" t="n" s="6">
        <v>308070.0</v>
      </c>
      <c r="AZ103" t="n" s="6">
        <v>2.191698E7</v>
      </c>
      <c r="BA103" t="n" s="6">
        <v>9110070.0</v>
      </c>
      <c r="BB103" t="n" s="6">
        <v>1716390.0</v>
      </c>
      <c r="BC103" t="s" s="3">
        <v>2</v>
      </c>
      <c r="BD103" t="n" s="6">
        <v>5325210.0</v>
      </c>
      <c r="BE103" t="n" s="6">
        <v>3872880.0</v>
      </c>
      <c r="BF103" t="n" s="6">
        <v>2200500.0</v>
      </c>
      <c r="BG103" t="n" s="6">
        <v>1364310.0</v>
      </c>
      <c r="BH103" t="n" s="6">
        <v>2728620.0</v>
      </c>
      <c r="BI103" t="s" s="92">
        <v>2</v>
      </c>
    </row>
    <row r="104">
      <c r="B104" t="n" s="34">
        <v>45132.0</v>
      </c>
      <c r="C104" t="n" s="2">
        <v>45132.45853606481</v>
      </c>
      <c r="D104" t="s" s="3">
        <v>69</v>
      </c>
      <c r="E104" t="s" s="5">
        <v>70</v>
      </c>
      <c r="F104" t="s" s="42">
        <v>71</v>
      </c>
      <c r="G104" t="n" s="56">
        <v>90.25</v>
      </c>
      <c r="H104" t="n" s="7">
        <v>75.0</v>
      </c>
      <c r="I104" t="n" s="7">
        <v>120.0</v>
      </c>
      <c r="J104" t="n" s="7">
        <v>89.45</v>
      </c>
      <c r="K104" t="n" s="62">
        <v>89.6</v>
      </c>
      <c r="L104" t="n" s="72">
        <v>2658000.0</v>
      </c>
      <c r="M104" t="n" s="6">
        <v>4803500.0</v>
      </c>
      <c r="N104" t="n" s="6">
        <v>80.0</v>
      </c>
      <c r="O104" t="n" s="6">
        <v>20.0</v>
      </c>
      <c r="P104" t="n" s="7">
        <v>3.81</v>
      </c>
      <c r="Q104" t="n" s="6">
        <v>60044.0</v>
      </c>
      <c r="R104" t="n" s="6">
        <v>228738.0</v>
      </c>
      <c r="S104" t="n" s="6">
        <v>336384.0</v>
      </c>
      <c r="T104" t="n" s="6">
        <v>221500.0</v>
      </c>
      <c r="U104" t="n" s="6">
        <v>230061.0</v>
      </c>
      <c r="V104" t="n" s="62">
        <v>1.81</v>
      </c>
      <c r="W104" t="n" s="72">
        <v>21.0</v>
      </c>
      <c r="X104" t="n" s="82">
        <v>12.0</v>
      </c>
      <c r="Y104" t="n" s="72">
        <v>2.398845E8</v>
      </c>
      <c r="Z104" t="s" s="42">
        <v>72</v>
      </c>
      <c r="AA104" t="n" s="72">
        <v>3113625.0</v>
      </c>
      <c r="AB104" t="n" s="6">
        <v>5415000.0</v>
      </c>
      <c r="AC104" t="n" s="6">
        <v>8934750.0</v>
      </c>
      <c r="AD104" t="n" s="6">
        <v>812250.0</v>
      </c>
      <c r="AE104" t="n" s="6">
        <v>5415000.0</v>
      </c>
      <c r="AF104" t="s" s="3">
        <v>2</v>
      </c>
      <c r="AG104" t="n" s="6">
        <v>2933125.0</v>
      </c>
      <c r="AH104" t="n" s="6">
        <v>2707500.0</v>
      </c>
      <c r="AI104" t="n" s="6">
        <v>1.083E7</v>
      </c>
      <c r="AJ104" t="n" s="6">
        <v>2.6307875E7</v>
      </c>
      <c r="AK104" t="n" s="6">
        <v>4196625.0</v>
      </c>
      <c r="AL104" t="n" s="6">
        <v>1.525225E7</v>
      </c>
      <c r="AM104" t="n" s="6">
        <v>1128125.0</v>
      </c>
      <c r="AN104" t="n" s="6">
        <v>3203875.0</v>
      </c>
      <c r="AO104" t="n" s="6">
        <v>992750.0</v>
      </c>
      <c r="AP104" t="n" s="6">
        <v>0.0</v>
      </c>
      <c r="AQ104" t="n" s="6">
        <v>0.0</v>
      </c>
      <c r="AR104" t="n" s="6">
        <v>2.6307875E7</v>
      </c>
      <c r="AS104" t="n" s="6">
        <v>2.65335E7</v>
      </c>
      <c r="AT104" t="n" s="6">
        <v>0.0</v>
      </c>
      <c r="AU104" t="n" s="6">
        <v>812250.0</v>
      </c>
      <c r="AV104" t="n" s="6">
        <v>0.0</v>
      </c>
      <c r="AW104" t="n" s="6">
        <v>676875.0</v>
      </c>
      <c r="AX104" t="n" s="6">
        <v>4.4538375E7</v>
      </c>
      <c r="AY104" t="n" s="6">
        <v>315875.0</v>
      </c>
      <c r="AZ104" t="n" s="6">
        <v>2.247225E7</v>
      </c>
      <c r="BA104" t="n" s="6">
        <v>9340875.0</v>
      </c>
      <c r="BB104" t="n" s="6">
        <v>1759875.0</v>
      </c>
      <c r="BC104" t="s" s="3">
        <v>2</v>
      </c>
      <c r="BD104" t="n" s="6">
        <v>5460125.0</v>
      </c>
      <c r="BE104" t="n" s="6">
        <v>3971000.0</v>
      </c>
      <c r="BF104" t="n" s="6">
        <v>2256250.0</v>
      </c>
      <c r="BG104" t="n" s="6">
        <v>1398875.0</v>
      </c>
      <c r="BH104" t="n" s="6">
        <v>2797750.0</v>
      </c>
      <c r="BI104" t="s" s="92">
        <v>2</v>
      </c>
    </row>
    <row r="105">
      <c r="B105" t="n" s="34">
        <v>45131.0</v>
      </c>
      <c r="C105" t="n" s="2">
        <v>45131.458727604164</v>
      </c>
      <c r="D105" t="s" s="3">
        <v>69</v>
      </c>
      <c r="E105" t="s" s="5">
        <v>70</v>
      </c>
      <c r="F105" t="s" s="42">
        <v>71</v>
      </c>
      <c r="G105" t="n" s="56">
        <v>90.3</v>
      </c>
      <c r="H105" t="n" s="7">
        <v>78.0</v>
      </c>
      <c r="I105" t="n" s="7">
        <v>120.0</v>
      </c>
      <c r="J105" t="n" s="7">
        <v>89.81</v>
      </c>
      <c r="K105" t="n" s="62">
        <v>90.0</v>
      </c>
      <c r="L105" t="n" s="72">
        <v>2658000.0</v>
      </c>
      <c r="M105" t="n" s="6">
        <v>4735000.0</v>
      </c>
      <c r="N105" t="n" s="6">
        <v>75.0</v>
      </c>
      <c r="O105" t="n" s="6">
        <v>27.0</v>
      </c>
      <c r="P105" t="n" s="7">
        <v>3.75</v>
      </c>
      <c r="Q105" t="n" s="6">
        <v>63133.0</v>
      </c>
      <c r="R105" t="n" s="6">
        <v>236750.0</v>
      </c>
      <c r="S105" t="n" s="6">
        <v>350071.0</v>
      </c>
      <c r="T105" t="n" s="6">
        <v>189857.0</v>
      </c>
      <c r="U105" t="n" s="6">
        <v>243099.0</v>
      </c>
      <c r="V105" t="n" s="62">
        <v>1.78</v>
      </c>
      <c r="W105" t="n" s="72">
        <v>20.0</v>
      </c>
      <c r="X105" t="n" s="82">
        <v>14.0</v>
      </c>
      <c r="Y105" t="n" s="72">
        <v>2.400174E8</v>
      </c>
      <c r="Z105" t="s" s="42">
        <v>72</v>
      </c>
      <c r="AA105" t="n" s="72">
        <v>3115350.0</v>
      </c>
      <c r="AB105" t="n" s="6">
        <v>5418000.0</v>
      </c>
      <c r="AC105" t="n" s="6">
        <v>8939700.0</v>
      </c>
      <c r="AD105" t="n" s="6">
        <v>812700.0</v>
      </c>
      <c r="AE105" t="n" s="6">
        <v>5418000.0</v>
      </c>
      <c r="AF105" t="s" s="3">
        <v>2</v>
      </c>
      <c r="AG105" t="n" s="6">
        <v>2934750.0</v>
      </c>
      <c r="AH105" t="n" s="6">
        <v>2709000.0</v>
      </c>
      <c r="AI105" t="n" s="6">
        <v>1.0836E7</v>
      </c>
      <c r="AJ105" t="n" s="6">
        <v>2.632245E7</v>
      </c>
      <c r="AK105" t="n" s="6">
        <v>4198950.0</v>
      </c>
      <c r="AL105" t="n" s="6">
        <v>1.52607E7</v>
      </c>
      <c r="AM105" t="n" s="6">
        <v>1128750.0</v>
      </c>
      <c r="AN105" t="n" s="6">
        <v>3205650.0</v>
      </c>
      <c r="AO105" t="n" s="6">
        <v>993300.0</v>
      </c>
      <c r="AP105" t="n" s="6">
        <v>0.0</v>
      </c>
      <c r="AQ105" t="n" s="6">
        <v>0.0</v>
      </c>
      <c r="AR105" t="n" s="6">
        <v>2.632245E7</v>
      </c>
      <c r="AS105" t="n" s="6">
        <v>2.65482E7</v>
      </c>
      <c r="AT105" t="n" s="6">
        <v>0.0</v>
      </c>
      <c r="AU105" t="n" s="6">
        <v>812700.0</v>
      </c>
      <c r="AV105" t="n" s="6">
        <v>0.0</v>
      </c>
      <c r="AW105" t="n" s="6">
        <v>677250.0</v>
      </c>
      <c r="AX105" t="n" s="6">
        <v>4.456305E7</v>
      </c>
      <c r="AY105" t="n" s="6">
        <v>316050.0</v>
      </c>
      <c r="AZ105" t="n" s="6">
        <v>2.24847E7</v>
      </c>
      <c r="BA105" t="n" s="6">
        <v>9346050.0</v>
      </c>
      <c r="BB105" t="n" s="6">
        <v>1760850.0</v>
      </c>
      <c r="BC105" t="s" s="3">
        <v>2</v>
      </c>
      <c r="BD105" t="n" s="6">
        <v>5463150.0</v>
      </c>
      <c r="BE105" t="n" s="6">
        <v>3973200.0</v>
      </c>
      <c r="BF105" t="n" s="6">
        <v>2257500.0</v>
      </c>
      <c r="BG105" t="n" s="6">
        <v>1399650.0</v>
      </c>
      <c r="BH105" t="n" s="6">
        <v>2799300.0</v>
      </c>
      <c r="BI105" t="s" s="92">
        <v>2</v>
      </c>
    </row>
    <row r="106">
      <c r="B106" t="n" s="34">
        <v>45128.0</v>
      </c>
      <c r="C106" t="n" s="2">
        <v>45128.458689039355</v>
      </c>
      <c r="D106" t="s" s="3">
        <v>73</v>
      </c>
      <c r="E106" t="s" s="5">
        <v>70</v>
      </c>
      <c r="F106" t="s" s="42">
        <v>71</v>
      </c>
      <c r="G106" t="n" s="56">
        <v>89.36</v>
      </c>
      <c r="H106" t="n" s="7">
        <v>78.0</v>
      </c>
      <c r="I106" t="n" s="7">
        <v>120.0</v>
      </c>
      <c r="J106" t="n" s="7">
        <v>88.86</v>
      </c>
      <c r="K106" t="n" s="62">
        <v>89.1</v>
      </c>
      <c r="L106" t="n" s="72">
        <v>1939500.0</v>
      </c>
      <c r="M106" t="n" s="6">
        <v>4051000.0</v>
      </c>
      <c r="N106" t="n" s="6">
        <v>71.0</v>
      </c>
      <c r="O106" t="n" s="6">
        <v>23.0</v>
      </c>
      <c r="P106" t="n" s="7">
        <v>3.74</v>
      </c>
      <c r="Q106" t="n" s="6">
        <v>57056.0</v>
      </c>
      <c r="R106" t="n" s="6">
        <v>213211.0</v>
      </c>
      <c r="S106" t="n" s="6">
        <v>333498.0</v>
      </c>
      <c r="T106" t="n" s="6">
        <v>138536.0</v>
      </c>
      <c r="U106" t="n" s="6">
        <v>195264.0</v>
      </c>
      <c r="V106" t="n" s="62">
        <v>2.09</v>
      </c>
      <c r="W106" t="n" s="72">
        <v>19.0</v>
      </c>
      <c r="X106" t="n" s="82">
        <v>14.0</v>
      </c>
      <c r="Y106" t="n" s="72">
        <v>1.7331372E8</v>
      </c>
      <c r="Z106" t="s" s="42">
        <v>74</v>
      </c>
      <c r="AA106" t="s" s="89">
        <v>2</v>
      </c>
      <c r="AB106" t="s" s="3">
        <v>2</v>
      </c>
      <c r="AC106" t="s" s="3">
        <v>2</v>
      </c>
      <c r="AD106" t="s" s="3">
        <v>2</v>
      </c>
      <c r="AE106" t="s" s="3">
        <v>2</v>
      </c>
      <c r="AF106" t="n" s="6">
        <v>1.7331372E8</v>
      </c>
      <c r="AG106" t="s" s="3">
        <v>2</v>
      </c>
      <c r="AH106" t="s" s="3">
        <v>2</v>
      </c>
      <c r="AI106" t="s" s="3">
        <v>2</v>
      </c>
      <c r="AJ106" t="s" s="3">
        <v>2</v>
      </c>
      <c r="AK106" t="s" s="3">
        <v>2</v>
      </c>
      <c r="AL106" t="s" s="3">
        <v>2</v>
      </c>
      <c r="AM106" t="s" s="3">
        <v>2</v>
      </c>
      <c r="AN106" t="s" s="3">
        <v>2</v>
      </c>
      <c r="AO106" t="s" s="3">
        <v>2</v>
      </c>
      <c r="AP106" t="s" s="3">
        <v>2</v>
      </c>
      <c r="AQ106" t="s" s="3">
        <v>2</v>
      </c>
      <c r="AR106" t="s" s="3">
        <v>2</v>
      </c>
      <c r="AS106" t="s" s="3">
        <v>2</v>
      </c>
      <c r="AT106" t="s" s="3">
        <v>2</v>
      </c>
      <c r="AU106" t="s" s="3">
        <v>2</v>
      </c>
      <c r="AV106" t="s" s="3">
        <v>2</v>
      </c>
      <c r="AW106" t="s" s="3">
        <v>2</v>
      </c>
      <c r="AX106" t="s" s="3">
        <v>2</v>
      </c>
      <c r="AY106" t="s" s="3">
        <v>2</v>
      </c>
      <c r="AZ106" t="s" s="3">
        <v>2</v>
      </c>
      <c r="BA106" t="s" s="3">
        <v>2</v>
      </c>
      <c r="BB106" t="s" s="3">
        <v>2</v>
      </c>
      <c r="BC106" t="s" s="3">
        <v>2</v>
      </c>
      <c r="BD106" t="s" s="3">
        <v>2</v>
      </c>
      <c r="BE106" t="s" s="3">
        <v>2</v>
      </c>
      <c r="BF106" t="s" s="3">
        <v>2</v>
      </c>
      <c r="BG106" t="s" s="3">
        <v>2</v>
      </c>
      <c r="BH106" t="s" s="3">
        <v>2</v>
      </c>
      <c r="BI106" t="s" s="92">
        <v>2</v>
      </c>
    </row>
    <row r="107">
      <c r="B107" t="n" s="34">
        <v>45127.0</v>
      </c>
      <c r="C107" t="n" s="2">
        <v>45127.45865795139</v>
      </c>
      <c r="D107" t="s" s="3">
        <v>69</v>
      </c>
      <c r="E107" t="s" s="5">
        <v>70</v>
      </c>
      <c r="F107" t="s" s="42">
        <v>71</v>
      </c>
      <c r="G107" t="n" s="56">
        <v>87.76</v>
      </c>
      <c r="H107" t="n" s="7">
        <v>75.0</v>
      </c>
      <c r="I107" t="n" s="7">
        <v>120.0</v>
      </c>
      <c r="J107" t="n" s="7">
        <v>87.49</v>
      </c>
      <c r="K107" t="n" s="62">
        <v>87.45</v>
      </c>
      <c r="L107" t="n" s="72">
        <v>2658000.0</v>
      </c>
      <c r="M107" t="n" s="6">
        <v>5065500.0</v>
      </c>
      <c r="N107" t="n" s="6">
        <v>86.0</v>
      </c>
      <c r="O107" t="n" s="6">
        <v>31.0</v>
      </c>
      <c r="P107" t="n" s="7">
        <v>3.58</v>
      </c>
      <c r="Q107" t="n" s="6">
        <v>58901.0</v>
      </c>
      <c r="R107" t="n" s="6">
        <v>211063.0</v>
      </c>
      <c r="S107" t="n" s="6">
        <v>304918.0</v>
      </c>
      <c r="T107" t="n" s="6">
        <v>147667.0</v>
      </c>
      <c r="U107" t="n" s="6">
        <v>163660.0</v>
      </c>
      <c r="V107" t="n" s="62">
        <v>1.91</v>
      </c>
      <c r="W107" t="n" s="72">
        <v>24.0</v>
      </c>
      <c r="X107" t="n" s="82">
        <v>18.0</v>
      </c>
      <c r="Y107" t="n" s="72">
        <v>2.3326608E8</v>
      </c>
      <c r="Z107" t="s" s="42">
        <v>72</v>
      </c>
      <c r="AA107" t="n" s="72">
        <v>3027720.0</v>
      </c>
      <c r="AB107" t="n" s="6">
        <v>5265600.0</v>
      </c>
      <c r="AC107" t="n" s="6">
        <v>8688240.0</v>
      </c>
      <c r="AD107" t="n" s="6">
        <v>789840.0</v>
      </c>
      <c r="AE107" t="n" s="6">
        <v>5265600.0</v>
      </c>
      <c r="AF107" t="s" s="3">
        <v>2</v>
      </c>
      <c r="AG107" t="n" s="6">
        <v>2852200.0</v>
      </c>
      <c r="AH107" t="n" s="6">
        <v>2632800.0</v>
      </c>
      <c r="AI107" t="n" s="6">
        <v>1.05312E7</v>
      </c>
      <c r="AJ107" t="n" s="6">
        <v>2.558204E7</v>
      </c>
      <c r="AK107" t="n" s="6">
        <v>4080840.0</v>
      </c>
      <c r="AL107" t="n" s="6">
        <v>1.483144E7</v>
      </c>
      <c r="AM107" t="n" s="6">
        <v>1097000.0</v>
      </c>
      <c r="AN107" t="n" s="6">
        <v>3115480.0</v>
      </c>
      <c r="AO107" t="n" s="6">
        <v>965360.0</v>
      </c>
      <c r="AP107" t="n" s="6">
        <v>0.0</v>
      </c>
      <c r="AQ107" t="n" s="6">
        <v>0.0</v>
      </c>
      <c r="AR107" t="n" s="6">
        <v>2.558204E7</v>
      </c>
      <c r="AS107" t="n" s="6">
        <v>2.580144E7</v>
      </c>
      <c r="AT107" t="n" s="6">
        <v>0.0</v>
      </c>
      <c r="AU107" t="n" s="6">
        <v>789840.0</v>
      </c>
      <c r="AV107" t="n" s="6">
        <v>0.0</v>
      </c>
      <c r="AW107" t="n" s="6">
        <v>658200.0</v>
      </c>
      <c r="AX107" t="n" s="6">
        <v>4.330956E7</v>
      </c>
      <c r="AY107" t="n" s="6">
        <v>307160.0</v>
      </c>
      <c r="AZ107" t="n" s="6">
        <v>2.185224E7</v>
      </c>
      <c r="BA107" t="n" s="6">
        <v>9083160.0</v>
      </c>
      <c r="BB107" t="n" s="6">
        <v>1711320.0</v>
      </c>
      <c r="BC107" t="s" s="3">
        <v>2</v>
      </c>
      <c r="BD107" t="n" s="6">
        <v>5309480.0</v>
      </c>
      <c r="BE107" t="n" s="6">
        <v>3861440.0</v>
      </c>
      <c r="BF107" t="n" s="6">
        <v>2194000.0</v>
      </c>
      <c r="BG107" t="n" s="6">
        <v>1360280.0</v>
      </c>
      <c r="BH107" t="n" s="6">
        <v>2720560.0</v>
      </c>
      <c r="BI107" t="s" s="92">
        <v>2</v>
      </c>
    </row>
    <row r="108">
      <c r="B108" t="n" s="34">
        <v>45126.0</v>
      </c>
      <c r="C108" t="n" s="2">
        <v>45126.45877246528</v>
      </c>
      <c r="D108" t="s" s="3">
        <v>78</v>
      </c>
      <c r="E108" t="s" s="5">
        <v>70</v>
      </c>
      <c r="F108" t="s" s="42">
        <v>71</v>
      </c>
      <c r="G108" t="n" s="56">
        <v>86.03</v>
      </c>
      <c r="H108" t="n" s="7">
        <v>75.0</v>
      </c>
      <c r="I108" t="n" s="7">
        <v>120.0</v>
      </c>
      <c r="J108" t="n" s="7">
        <v>85.55</v>
      </c>
      <c r="K108" t="n" s="62">
        <v>85.36</v>
      </c>
      <c r="L108" t="n" s="72">
        <v>2676000.0</v>
      </c>
      <c r="M108" t="n" s="6">
        <v>5282000.0</v>
      </c>
      <c r="N108" t="n" s="6">
        <v>81.0</v>
      </c>
      <c r="O108" t="n" s="6">
        <v>18.0</v>
      </c>
      <c r="P108" t="n" s="7">
        <v>3.68</v>
      </c>
      <c r="Q108" t="n" s="6">
        <v>65210.0</v>
      </c>
      <c r="R108" t="n" s="6">
        <v>240091.0</v>
      </c>
      <c r="S108" t="n" s="6">
        <v>330918.0</v>
      </c>
      <c r="T108" t="n" s="6">
        <v>205846.0</v>
      </c>
      <c r="U108" t="n" s="6">
        <v>237208.0</v>
      </c>
      <c r="V108" t="n" s="62">
        <v>1.97</v>
      </c>
      <c r="W108" t="n" s="72">
        <v>22.0</v>
      </c>
      <c r="X108" t="n" s="82">
        <v>13.0</v>
      </c>
      <c r="Y108" t="n" s="72">
        <v>2.3021628E8</v>
      </c>
      <c r="Z108" t="s" s="42">
        <v>77</v>
      </c>
      <c r="AA108" t="s" s="89">
        <v>2</v>
      </c>
      <c r="AB108" t="s" s="3">
        <v>2</v>
      </c>
      <c r="AC108" t="s" s="3">
        <v>2</v>
      </c>
      <c r="AD108" t="s" s="3">
        <v>2</v>
      </c>
      <c r="AE108" t="s" s="3">
        <v>2</v>
      </c>
      <c r="AF108" t="s" s="3">
        <v>2</v>
      </c>
      <c r="AG108" t="s" s="3">
        <v>2</v>
      </c>
      <c r="AH108" t="s" s="3">
        <v>2</v>
      </c>
      <c r="AI108" t="s" s="3">
        <v>2</v>
      </c>
      <c r="AJ108" t="s" s="3">
        <v>2</v>
      </c>
      <c r="AK108" t="s" s="3">
        <v>2</v>
      </c>
      <c r="AL108" t="s" s="3">
        <v>2</v>
      </c>
      <c r="AM108" t="s" s="3">
        <v>2</v>
      </c>
      <c r="AN108" t="s" s="3">
        <v>2</v>
      </c>
      <c r="AO108" t="s" s="3">
        <v>2</v>
      </c>
      <c r="AP108" t="s" s="3">
        <v>2</v>
      </c>
      <c r="AQ108" t="s" s="3">
        <v>2</v>
      </c>
      <c r="AR108" t="s" s="3">
        <v>2</v>
      </c>
      <c r="AS108" t="s" s="3">
        <v>2</v>
      </c>
      <c r="AT108" t="s" s="3">
        <v>2</v>
      </c>
      <c r="AU108" t="s" s="3">
        <v>2</v>
      </c>
      <c r="AV108" t="s" s="3">
        <v>2</v>
      </c>
      <c r="AW108" t="s" s="3">
        <v>2</v>
      </c>
      <c r="AX108" t="s" s="3">
        <v>2</v>
      </c>
      <c r="AY108" t="s" s="3">
        <v>2</v>
      </c>
      <c r="AZ108" t="s" s="3">
        <v>2</v>
      </c>
      <c r="BA108" t="s" s="3">
        <v>2</v>
      </c>
      <c r="BB108" t="s" s="3">
        <v>2</v>
      </c>
      <c r="BC108" t="n" s="6">
        <v>2.3021628E8</v>
      </c>
      <c r="BD108" t="s" s="3">
        <v>2</v>
      </c>
      <c r="BE108" t="s" s="3">
        <v>2</v>
      </c>
      <c r="BF108" t="s" s="3">
        <v>2</v>
      </c>
      <c r="BG108" t="s" s="3">
        <v>2</v>
      </c>
      <c r="BH108" t="s" s="3">
        <v>2</v>
      </c>
      <c r="BI108" t="s" s="92">
        <v>2</v>
      </c>
    </row>
    <row r="109">
      <c r="B109" t="n" s="34">
        <v>45125.0</v>
      </c>
      <c r="C109" t="n" s="2">
        <v>45125.45853236111</v>
      </c>
      <c r="D109" t="s" s="3">
        <v>69</v>
      </c>
      <c r="E109" t="s" s="5">
        <v>70</v>
      </c>
      <c r="F109" t="s" s="42">
        <v>71</v>
      </c>
      <c r="G109" t="n" s="56">
        <v>84.9</v>
      </c>
      <c r="H109" t="n" s="7">
        <v>76.23</v>
      </c>
      <c r="I109" t="n" s="7">
        <v>120.0</v>
      </c>
      <c r="J109" t="n" s="7">
        <v>84.89</v>
      </c>
      <c r="K109" t="n" s="62">
        <v>84.39</v>
      </c>
      <c r="L109" t="n" s="72">
        <v>2658000.0</v>
      </c>
      <c r="M109" t="n" s="6">
        <v>4956500.0</v>
      </c>
      <c r="N109" t="n" s="6">
        <v>81.0</v>
      </c>
      <c r="O109" t="n" s="6">
        <v>26.0</v>
      </c>
      <c r="P109" t="n" s="7">
        <v>3.52</v>
      </c>
      <c r="Q109" t="n" s="6">
        <v>61191.0</v>
      </c>
      <c r="R109" t="n" s="6">
        <v>215500.0</v>
      </c>
      <c r="S109" t="n" s="6">
        <v>324531.0</v>
      </c>
      <c r="T109" t="n" s="6">
        <v>177200.0</v>
      </c>
      <c r="U109" t="n" s="6">
        <v>215025.0</v>
      </c>
      <c r="V109" t="n" s="62">
        <v>1.86</v>
      </c>
      <c r="W109" t="n" s="72">
        <v>23.0</v>
      </c>
      <c r="X109" t="n" s="82">
        <v>15.0</v>
      </c>
      <c r="Y109" t="n" s="72">
        <v>2.256642E8</v>
      </c>
      <c r="Z109" t="s" s="42">
        <v>72</v>
      </c>
      <c r="AA109" t="n" s="72">
        <v>2929050.0</v>
      </c>
      <c r="AB109" t="n" s="6">
        <v>5094000.0</v>
      </c>
      <c r="AC109" t="n" s="6">
        <v>8405100.0</v>
      </c>
      <c r="AD109" t="n" s="6">
        <v>764100.0</v>
      </c>
      <c r="AE109" t="n" s="6">
        <v>5094000.0</v>
      </c>
      <c r="AF109" t="s" s="3">
        <v>2</v>
      </c>
      <c r="AG109" t="n" s="6">
        <v>2759250.0</v>
      </c>
      <c r="AH109" t="n" s="6">
        <v>2547000.0</v>
      </c>
      <c r="AI109" t="n" s="6">
        <v>1.0188E7</v>
      </c>
      <c r="AJ109" t="n" s="6">
        <v>2.474835E7</v>
      </c>
      <c r="AK109" t="n" s="6">
        <v>3947850.0</v>
      </c>
      <c r="AL109" t="n" s="6">
        <v>1.43481E7</v>
      </c>
      <c r="AM109" t="n" s="6">
        <v>1061250.0</v>
      </c>
      <c r="AN109" t="n" s="6">
        <v>3013950.0</v>
      </c>
      <c r="AO109" t="n" s="6">
        <v>933900.0</v>
      </c>
      <c r="AP109" t="n" s="6">
        <v>0.0</v>
      </c>
      <c r="AQ109" t="n" s="6">
        <v>0.0</v>
      </c>
      <c r="AR109" t="n" s="6">
        <v>2.474835E7</v>
      </c>
      <c r="AS109" t="n" s="6">
        <v>2.49606E7</v>
      </c>
      <c r="AT109" t="n" s="6">
        <v>0.0</v>
      </c>
      <c r="AU109" t="n" s="6">
        <v>764100.0</v>
      </c>
      <c r="AV109" t="n" s="6">
        <v>0.0</v>
      </c>
      <c r="AW109" t="n" s="6">
        <v>636750.0</v>
      </c>
      <c r="AX109" t="n" s="6">
        <v>4.189815E7</v>
      </c>
      <c r="AY109" t="n" s="6">
        <v>297150.0</v>
      </c>
      <c r="AZ109" t="n" s="6">
        <v>2.11401E7</v>
      </c>
      <c r="BA109" t="n" s="6">
        <v>8787150.0</v>
      </c>
      <c r="BB109" t="n" s="6">
        <v>1655550.0</v>
      </c>
      <c r="BC109" t="s" s="3">
        <v>2</v>
      </c>
      <c r="BD109" t="n" s="6">
        <v>5136450.0</v>
      </c>
      <c r="BE109" t="n" s="6">
        <v>3735600.0</v>
      </c>
      <c r="BF109" t="n" s="6">
        <v>2122500.0</v>
      </c>
      <c r="BG109" t="n" s="6">
        <v>1315950.0</v>
      </c>
      <c r="BH109" t="n" s="6">
        <v>2631900.0</v>
      </c>
      <c r="BI109" t="s" s="92">
        <v>2</v>
      </c>
    </row>
    <row r="110">
      <c r="B110" t="n" s="34">
        <v>45124.0</v>
      </c>
      <c r="C110" t="n" s="2">
        <v>45124.45877039352</v>
      </c>
      <c r="D110" t="s" s="3">
        <v>69</v>
      </c>
      <c r="E110" t="s" s="5">
        <v>70</v>
      </c>
      <c r="F110" t="s" s="42">
        <v>71</v>
      </c>
      <c r="G110" t="n" s="56">
        <v>84.72</v>
      </c>
      <c r="H110" t="n" s="7">
        <v>76.48</v>
      </c>
      <c r="I110" t="n" s="7">
        <v>120.0</v>
      </c>
      <c r="J110" t="n" s="7">
        <v>84.98</v>
      </c>
      <c r="K110" t="n" s="62">
        <v>84.51</v>
      </c>
      <c r="L110" t="n" s="72">
        <v>2658000.0</v>
      </c>
      <c r="M110" t="n" s="6">
        <v>4820500.0</v>
      </c>
      <c r="N110" t="n" s="6">
        <v>80.0</v>
      </c>
      <c r="O110" t="n" s="6">
        <v>34.0</v>
      </c>
      <c r="P110" t="n" s="7">
        <v>3.33</v>
      </c>
      <c r="Q110" t="n" s="6">
        <v>60256.0</v>
      </c>
      <c r="R110" t="n" s="6">
        <v>200854.0</v>
      </c>
      <c r="S110" t="n" s="6">
        <v>335310.0</v>
      </c>
      <c r="T110" t="n" s="6">
        <v>132900.0</v>
      </c>
      <c r="U110" t="n" s="6">
        <v>200140.0</v>
      </c>
      <c r="V110" t="n" s="62">
        <v>1.81</v>
      </c>
      <c r="W110" t="n" s="72">
        <v>24.0</v>
      </c>
      <c r="X110" t="n" s="82">
        <v>20.0</v>
      </c>
      <c r="Y110" t="n" s="72">
        <v>2.2518576E8</v>
      </c>
      <c r="Z110" t="s" s="42">
        <v>72</v>
      </c>
      <c r="AA110" t="n" s="72">
        <v>2922840.0</v>
      </c>
      <c r="AB110" t="n" s="6">
        <v>5083200.0</v>
      </c>
      <c r="AC110" t="n" s="6">
        <v>8387280.0</v>
      </c>
      <c r="AD110" t="n" s="6">
        <v>762480.0</v>
      </c>
      <c r="AE110" t="n" s="6">
        <v>5083200.0</v>
      </c>
      <c r="AF110" t="s" s="3">
        <v>2</v>
      </c>
      <c r="AG110" t="n" s="6">
        <v>2753400.0</v>
      </c>
      <c r="AH110" t="n" s="6">
        <v>2541600.0</v>
      </c>
      <c r="AI110" t="n" s="6">
        <v>1.01664E7</v>
      </c>
      <c r="AJ110" t="n" s="6">
        <v>2.469588E7</v>
      </c>
      <c r="AK110" t="n" s="6">
        <v>3939480.0</v>
      </c>
      <c r="AL110" t="n" s="6">
        <v>1.431768E7</v>
      </c>
      <c r="AM110" t="n" s="6">
        <v>1059000.0</v>
      </c>
      <c r="AN110" t="n" s="6">
        <v>3007560.0</v>
      </c>
      <c r="AO110" t="n" s="6">
        <v>931920.0</v>
      </c>
      <c r="AP110" t="n" s="6">
        <v>0.0</v>
      </c>
      <c r="AQ110" t="n" s="6">
        <v>0.0</v>
      </c>
      <c r="AR110" t="n" s="6">
        <v>2.469588E7</v>
      </c>
      <c r="AS110" t="n" s="6">
        <v>2.490768E7</v>
      </c>
      <c r="AT110" t="n" s="6">
        <v>0.0</v>
      </c>
      <c r="AU110" t="n" s="6">
        <v>762480.0</v>
      </c>
      <c r="AV110" t="n" s="6">
        <v>0.0</v>
      </c>
      <c r="AW110" t="n" s="6">
        <v>635400.0</v>
      </c>
      <c r="AX110" t="n" s="6">
        <v>4.180932E7</v>
      </c>
      <c r="AY110" t="n" s="6">
        <v>296520.0</v>
      </c>
      <c r="AZ110" t="n" s="6">
        <v>2.109528E7</v>
      </c>
      <c r="BA110" t="n" s="6">
        <v>8768520.0</v>
      </c>
      <c r="BB110" t="n" s="6">
        <v>1652040.0</v>
      </c>
      <c r="BC110" t="s" s="3">
        <v>2</v>
      </c>
      <c r="BD110" t="n" s="6">
        <v>5125560.0</v>
      </c>
      <c r="BE110" t="n" s="6">
        <v>3727680.0</v>
      </c>
      <c r="BF110" t="n" s="6">
        <v>2118000.0</v>
      </c>
      <c r="BG110" t="n" s="6">
        <v>1313160.0</v>
      </c>
      <c r="BH110" t="n" s="6">
        <v>2626320.0</v>
      </c>
      <c r="BI110" t="s" s="92">
        <v>2</v>
      </c>
    </row>
    <row r="111">
      <c r="B111" t="n" s="34">
        <v>45121.0</v>
      </c>
      <c r="C111" t="n" s="2">
        <v>45121.45878166667</v>
      </c>
      <c r="D111" t="s" s="3">
        <v>73</v>
      </c>
      <c r="E111" t="s" s="5">
        <v>70</v>
      </c>
      <c r="F111" t="s" s="42">
        <v>71</v>
      </c>
      <c r="G111" t="n" s="56">
        <v>85.51</v>
      </c>
      <c r="H111" t="n" s="7">
        <v>76.0</v>
      </c>
      <c r="I111" t="n" s="7">
        <v>120.0</v>
      </c>
      <c r="J111" t="n" s="7">
        <v>84.73</v>
      </c>
      <c r="K111" t="n" s="62">
        <v>84.44</v>
      </c>
      <c r="L111" t="n" s="72">
        <v>1939500.0</v>
      </c>
      <c r="M111" t="n" s="6">
        <v>4466000.0</v>
      </c>
      <c r="N111" t="n" s="6">
        <v>79.0</v>
      </c>
      <c r="O111" t="n" s="6">
        <v>15.0</v>
      </c>
      <c r="P111" t="n" s="7">
        <v>3.95</v>
      </c>
      <c r="Q111" t="n" s="6">
        <v>56532.0</v>
      </c>
      <c r="R111" t="n" s="6">
        <v>223300.0</v>
      </c>
      <c r="S111" t="n" s="6">
        <v>344562.0</v>
      </c>
      <c r="T111" t="n" s="6">
        <v>193950.0</v>
      </c>
      <c r="U111" t="n" s="6">
        <v>185074.0</v>
      </c>
      <c r="V111" t="n" s="62">
        <v>2.3</v>
      </c>
      <c r="W111" t="n" s="72">
        <v>20.0</v>
      </c>
      <c r="X111" t="n" s="82">
        <v>10.0</v>
      </c>
      <c r="Y111" t="n" s="72">
        <v>1.65846645E8</v>
      </c>
      <c r="Z111" t="s" s="42">
        <v>74</v>
      </c>
      <c r="AA111" t="s" s="89">
        <v>2</v>
      </c>
      <c r="AB111" t="s" s="3">
        <v>2</v>
      </c>
      <c r="AC111" t="s" s="3">
        <v>2</v>
      </c>
      <c r="AD111" t="s" s="3">
        <v>2</v>
      </c>
      <c r="AE111" t="s" s="3">
        <v>2</v>
      </c>
      <c r="AF111" t="n" s="6">
        <v>1.65846645E8</v>
      </c>
      <c r="AG111" t="s" s="3">
        <v>2</v>
      </c>
      <c r="AH111" t="s" s="3">
        <v>2</v>
      </c>
      <c r="AI111" t="s" s="3">
        <v>2</v>
      </c>
      <c r="AJ111" t="s" s="3">
        <v>2</v>
      </c>
      <c r="AK111" t="s" s="3">
        <v>2</v>
      </c>
      <c r="AL111" t="s" s="3">
        <v>2</v>
      </c>
      <c r="AM111" t="s" s="3">
        <v>2</v>
      </c>
      <c r="AN111" t="s" s="3">
        <v>2</v>
      </c>
      <c r="AO111" t="s" s="3">
        <v>2</v>
      </c>
      <c r="AP111" t="s" s="3">
        <v>2</v>
      </c>
      <c r="AQ111" t="s" s="3">
        <v>2</v>
      </c>
      <c r="AR111" t="s" s="3">
        <v>2</v>
      </c>
      <c r="AS111" t="s" s="3">
        <v>2</v>
      </c>
      <c r="AT111" t="s" s="3">
        <v>2</v>
      </c>
      <c r="AU111" t="s" s="3">
        <v>2</v>
      </c>
      <c r="AV111" t="s" s="3">
        <v>2</v>
      </c>
      <c r="AW111" t="s" s="3">
        <v>2</v>
      </c>
      <c r="AX111" t="s" s="3">
        <v>2</v>
      </c>
      <c r="AY111" t="s" s="3">
        <v>2</v>
      </c>
      <c r="AZ111" t="s" s="3">
        <v>2</v>
      </c>
      <c r="BA111" t="s" s="3">
        <v>2</v>
      </c>
      <c r="BB111" t="s" s="3">
        <v>2</v>
      </c>
      <c r="BC111" t="s" s="3">
        <v>2</v>
      </c>
      <c r="BD111" t="s" s="3">
        <v>2</v>
      </c>
      <c r="BE111" t="s" s="3">
        <v>2</v>
      </c>
      <c r="BF111" t="s" s="3">
        <v>2</v>
      </c>
      <c r="BG111" t="s" s="3">
        <v>2</v>
      </c>
      <c r="BH111" t="s" s="3">
        <v>2</v>
      </c>
      <c r="BI111" t="s" s="92">
        <v>2</v>
      </c>
    </row>
    <row r="112">
      <c r="B112" t="n" s="34">
        <v>45120.0</v>
      </c>
      <c r="C112" t="n" s="2">
        <v>45120.45925037037</v>
      </c>
      <c r="D112" t="s" s="3">
        <v>69</v>
      </c>
      <c r="E112" t="s" s="5">
        <v>70</v>
      </c>
      <c r="F112" t="s" s="42">
        <v>71</v>
      </c>
      <c r="G112" t="n" s="56">
        <v>84.25</v>
      </c>
      <c r="H112" t="n" s="7">
        <v>68.0</v>
      </c>
      <c r="I112" t="n" s="7">
        <v>120.0</v>
      </c>
      <c r="J112" t="n" s="7">
        <v>84.42</v>
      </c>
      <c r="K112" t="n" s="62">
        <v>84.24</v>
      </c>
      <c r="L112" t="n" s="72">
        <v>2658000.0</v>
      </c>
      <c r="M112" t="n" s="6">
        <v>4556000.0</v>
      </c>
      <c r="N112" t="n" s="6">
        <v>80.0</v>
      </c>
      <c r="O112" t="n" s="6">
        <v>40.0</v>
      </c>
      <c r="P112" t="n" s="7">
        <v>3.81</v>
      </c>
      <c r="Q112" t="n" s="6">
        <v>56950.0</v>
      </c>
      <c r="R112" t="n" s="6">
        <v>216952.0</v>
      </c>
      <c r="S112" t="n" s="6">
        <v>326171.0</v>
      </c>
      <c r="T112" t="n" s="6">
        <v>156353.0</v>
      </c>
      <c r="U112" t="n" s="6">
        <v>188430.0</v>
      </c>
      <c r="V112" t="n" s="62">
        <v>1.71</v>
      </c>
      <c r="W112" t="n" s="72">
        <v>21.0</v>
      </c>
      <c r="X112" t="n" s="82">
        <v>17.0</v>
      </c>
      <c r="Y112" t="n" s="72">
        <v>2.239365E8</v>
      </c>
      <c r="Z112" t="s" s="42">
        <v>72</v>
      </c>
      <c r="AA112" t="n" s="72">
        <v>2906625.0</v>
      </c>
      <c r="AB112" t="n" s="6">
        <v>5055000.0</v>
      </c>
      <c r="AC112" t="n" s="6">
        <v>8340750.0</v>
      </c>
      <c r="AD112" t="n" s="6">
        <v>758250.0</v>
      </c>
      <c r="AE112" t="n" s="6">
        <v>5055000.0</v>
      </c>
      <c r="AF112" t="s" s="3">
        <v>2</v>
      </c>
      <c r="AG112" t="n" s="6">
        <v>2738125.0</v>
      </c>
      <c r="AH112" t="n" s="6">
        <v>2527500.0</v>
      </c>
      <c r="AI112" t="n" s="6">
        <v>1.011E7</v>
      </c>
      <c r="AJ112" t="n" s="6">
        <v>2.4558875E7</v>
      </c>
      <c r="AK112" t="n" s="6">
        <v>3917625.0</v>
      </c>
      <c r="AL112" t="n" s="6">
        <v>1.423825E7</v>
      </c>
      <c r="AM112" t="n" s="6">
        <v>1053125.0</v>
      </c>
      <c r="AN112" t="n" s="6">
        <v>2990875.0</v>
      </c>
      <c r="AO112" t="n" s="6">
        <v>926750.0</v>
      </c>
      <c r="AP112" t="n" s="6">
        <v>0.0</v>
      </c>
      <c r="AQ112" t="n" s="6">
        <v>0.0</v>
      </c>
      <c r="AR112" t="n" s="6">
        <v>2.4558875E7</v>
      </c>
      <c r="AS112" t="n" s="6">
        <v>2.47695E7</v>
      </c>
      <c r="AT112" t="n" s="6">
        <v>0.0</v>
      </c>
      <c r="AU112" t="n" s="6">
        <v>758250.0</v>
      </c>
      <c r="AV112" t="n" s="6">
        <v>0.0</v>
      </c>
      <c r="AW112" t="n" s="6">
        <v>631875.0</v>
      </c>
      <c r="AX112" t="n" s="6">
        <v>4.1577375E7</v>
      </c>
      <c r="AY112" t="n" s="6">
        <v>294875.0</v>
      </c>
      <c r="AZ112" t="n" s="6">
        <v>2.097825E7</v>
      </c>
      <c r="BA112" t="n" s="6">
        <v>8719875.0</v>
      </c>
      <c r="BB112" t="n" s="6">
        <v>1642875.0</v>
      </c>
      <c r="BC112" t="s" s="3">
        <v>2</v>
      </c>
      <c r="BD112" t="n" s="6">
        <v>5097125.0</v>
      </c>
      <c r="BE112" t="n" s="6">
        <v>3707000.0</v>
      </c>
      <c r="BF112" t="n" s="6">
        <v>2106250.0</v>
      </c>
      <c r="BG112" t="n" s="6">
        <v>1305875.0</v>
      </c>
      <c r="BH112" t="n" s="6">
        <v>2611750.0</v>
      </c>
      <c r="BI112" t="s" s="92">
        <v>2</v>
      </c>
    </row>
    <row r="113">
      <c r="B113" t="n" s="34">
        <v>45119.0</v>
      </c>
      <c r="C113" t="n" s="2">
        <v>45119.45929619213</v>
      </c>
      <c r="D113" t="s" s="3">
        <v>79</v>
      </c>
      <c r="E113" t="s" s="5">
        <v>76</v>
      </c>
      <c r="F113" t="s" s="42">
        <v>71</v>
      </c>
      <c r="G113" t="n" s="56">
        <v>85.32</v>
      </c>
      <c r="H113" t="n" s="7">
        <v>75.0</v>
      </c>
      <c r="I113" t="n" s="7">
        <v>88.7</v>
      </c>
      <c r="J113" t="n" s="7">
        <v>85.04</v>
      </c>
      <c r="K113" t="n" s="62">
        <v>85.23</v>
      </c>
      <c r="L113" t="n" s="72">
        <v>775500.0</v>
      </c>
      <c r="M113" t="n" s="6">
        <v>1645000.0</v>
      </c>
      <c r="N113" t="n" s="6">
        <v>48.0</v>
      </c>
      <c r="O113" t="n" s="6">
        <v>21.0</v>
      </c>
      <c r="P113" t="n" s="7">
        <v>3.69</v>
      </c>
      <c r="Q113" t="n" s="6">
        <v>34271.0</v>
      </c>
      <c r="R113" t="n" s="6">
        <v>126538.0</v>
      </c>
      <c r="S113" t="n" s="6">
        <v>193424.0</v>
      </c>
      <c r="T113" t="n" s="6">
        <v>86167.0</v>
      </c>
      <c r="U113" t="n" s="6">
        <v>115250.0</v>
      </c>
      <c r="V113" t="n" s="62">
        <v>2.12</v>
      </c>
      <c r="W113" t="n" s="72">
        <v>13.0</v>
      </c>
      <c r="X113" t="n" s="82">
        <v>9.0</v>
      </c>
      <c r="Y113" t="n" s="72">
        <v>6.616566E7</v>
      </c>
      <c r="Z113" t="s" s="42">
        <v>72</v>
      </c>
      <c r="AA113" t="n" s="72">
        <v>1749060.0</v>
      </c>
      <c r="AB113" t="n" s="6">
        <v>2346300.0</v>
      </c>
      <c r="AC113" t="n" s="6">
        <v>767880.0</v>
      </c>
      <c r="AD113" t="n" s="6">
        <v>554580.0</v>
      </c>
      <c r="AE113" t="n" s="6">
        <v>853200.0</v>
      </c>
      <c r="AF113" t="s" s="3">
        <v>2</v>
      </c>
      <c r="AG113" t="n" s="6">
        <v>2090340.0</v>
      </c>
      <c r="AH113" t="n" s="6">
        <v>213300.0</v>
      </c>
      <c r="AI113" t="n" s="6">
        <v>4266000.0</v>
      </c>
      <c r="AJ113" t="n" s="6">
        <v>1.211544E7</v>
      </c>
      <c r="AK113" t="n" s="6">
        <v>1749060.0</v>
      </c>
      <c r="AL113" t="n" s="6">
        <v>9171900.0</v>
      </c>
      <c r="AM113" t="n" s="6">
        <v>639900.0</v>
      </c>
      <c r="AN113" t="n" s="6">
        <v>810540.0</v>
      </c>
      <c r="AO113" t="n" s="6">
        <v>1578420.0</v>
      </c>
      <c r="AP113" t="s" s="3">
        <v>2</v>
      </c>
      <c r="AQ113" t="n" s="6">
        <v>725220.0</v>
      </c>
      <c r="AR113" t="n" s="6">
        <v>1.00251E7</v>
      </c>
      <c r="AS113" t="s" s="3">
        <v>2</v>
      </c>
      <c r="AT113" t="n" s="6">
        <v>0.0</v>
      </c>
      <c r="AU113" t="n" s="6">
        <v>341280.0</v>
      </c>
      <c r="AV113" t="n" s="6">
        <v>298620.0</v>
      </c>
      <c r="AW113" t="n" s="6">
        <v>426600.0</v>
      </c>
      <c r="AX113" t="s" s="3">
        <v>2</v>
      </c>
      <c r="AY113" t="n" s="6">
        <v>511920.0</v>
      </c>
      <c r="AZ113" t="s" s="3">
        <v>2</v>
      </c>
      <c r="BA113" t="n" s="6">
        <v>3498120.0</v>
      </c>
      <c r="BB113" t="n" s="6">
        <v>3455460.0</v>
      </c>
      <c r="BC113" t="s" s="3">
        <v>2</v>
      </c>
      <c r="BD113" t="n" s="6">
        <v>3156840.0</v>
      </c>
      <c r="BE113" t="n" s="6">
        <v>1535760.0</v>
      </c>
      <c r="BF113" t="n" s="6">
        <v>3028860.0</v>
      </c>
      <c r="BG113" t="n" s="6">
        <v>127980.0</v>
      </c>
      <c r="BH113" t="n" s="6">
        <v>127980.0</v>
      </c>
      <c r="BI113" t="s" s="92">
        <v>2</v>
      </c>
    </row>
    <row r="114">
      <c r="B114" t="n" s="34">
        <v>45118.0</v>
      </c>
      <c r="C114" t="n" s="2">
        <v>45118.45863390046</v>
      </c>
      <c r="D114" t="s" s="3">
        <v>69</v>
      </c>
      <c r="E114" t="s" s="5">
        <v>70</v>
      </c>
      <c r="F114" t="s" s="42">
        <v>71</v>
      </c>
      <c r="G114" t="n" s="56">
        <v>83.62</v>
      </c>
      <c r="H114" t="n" s="7">
        <v>74.8</v>
      </c>
      <c r="I114" t="n" s="7">
        <v>120.0</v>
      </c>
      <c r="J114" t="n" s="7">
        <v>83.79</v>
      </c>
      <c r="K114" t="n" s="62">
        <v>83.38</v>
      </c>
      <c r="L114" t="n" s="72">
        <v>2658000.0</v>
      </c>
      <c r="M114" t="n" s="6">
        <v>5353500.0</v>
      </c>
      <c r="N114" t="n" s="6">
        <v>91.0</v>
      </c>
      <c r="O114" t="n" s="6">
        <v>35.0</v>
      </c>
      <c r="P114" t="n" s="7">
        <v>3.64</v>
      </c>
      <c r="Q114" t="n" s="6">
        <v>58830.0</v>
      </c>
      <c r="R114" t="n" s="6">
        <v>214140.0</v>
      </c>
      <c r="S114" t="n" s="6">
        <v>304676.0</v>
      </c>
      <c r="T114" t="n" s="6">
        <v>147667.0</v>
      </c>
      <c r="U114" t="n" s="6">
        <v>168056.0</v>
      </c>
      <c r="V114" t="n" s="62">
        <v>2.01</v>
      </c>
      <c r="W114" t="n" s="72">
        <v>25.0</v>
      </c>
      <c r="X114" t="n" s="82">
        <v>18.0</v>
      </c>
      <c r="Y114" t="n" s="72">
        <v>2.2226196E8</v>
      </c>
      <c r="Z114" t="s" s="42">
        <v>72</v>
      </c>
      <c r="AA114" t="n" s="72">
        <v>2884890.0</v>
      </c>
      <c r="AB114" t="n" s="6">
        <v>5017200.0</v>
      </c>
      <c r="AC114" t="n" s="6">
        <v>8278380.0</v>
      </c>
      <c r="AD114" t="n" s="6">
        <v>752580.0</v>
      </c>
      <c r="AE114" t="n" s="6">
        <v>5017200.0</v>
      </c>
      <c r="AF114" t="s" s="3">
        <v>2</v>
      </c>
      <c r="AG114" t="n" s="6">
        <v>2717650.0</v>
      </c>
      <c r="AH114" t="n" s="6">
        <v>2508600.0</v>
      </c>
      <c r="AI114" t="n" s="6">
        <v>1.00344E7</v>
      </c>
      <c r="AJ114" t="n" s="6">
        <v>2.437523E7</v>
      </c>
      <c r="AK114" t="n" s="6">
        <v>3888330.0</v>
      </c>
      <c r="AL114" t="n" s="6">
        <v>1.413178E7</v>
      </c>
      <c r="AM114" t="n" s="6">
        <v>1045250.0</v>
      </c>
      <c r="AN114" t="n" s="6">
        <v>2968510.0</v>
      </c>
      <c r="AO114" t="n" s="6">
        <v>919820.0</v>
      </c>
      <c r="AP114" t="n" s="6">
        <v>0.0</v>
      </c>
      <c r="AQ114" t="n" s="6">
        <v>0.0</v>
      </c>
      <c r="AR114" t="n" s="6">
        <v>2.437523E7</v>
      </c>
      <c r="AS114" t="n" s="6">
        <v>2.458428E7</v>
      </c>
      <c r="AT114" t="n" s="6">
        <v>0.0</v>
      </c>
      <c r="AU114" t="n" s="6">
        <v>752580.0</v>
      </c>
      <c r="AV114" t="n" s="6">
        <v>0.0</v>
      </c>
      <c r="AW114" t="n" s="6">
        <v>627150.0</v>
      </c>
      <c r="AX114" t="n" s="6">
        <v>4.126647E7</v>
      </c>
      <c r="AY114" t="n" s="6">
        <v>292670.0</v>
      </c>
      <c r="AZ114" t="n" s="6">
        <v>2.082138E7</v>
      </c>
      <c r="BA114" t="n" s="6">
        <v>8654670.0</v>
      </c>
      <c r="BB114" t="n" s="6">
        <v>1630590.0</v>
      </c>
      <c r="BC114" t="s" s="3">
        <v>2</v>
      </c>
      <c r="BD114" t="n" s="6">
        <v>5059010.0</v>
      </c>
      <c r="BE114" t="n" s="6">
        <v>3679280.0</v>
      </c>
      <c r="BF114" t="n" s="6">
        <v>2090500.0</v>
      </c>
      <c r="BG114" t="n" s="6">
        <v>1296110.0</v>
      </c>
      <c r="BH114" t="n" s="6">
        <v>2592220.0</v>
      </c>
      <c r="BI114" t="s" s="92">
        <v>2</v>
      </c>
    </row>
    <row r="115">
      <c r="B115" t="n" s="34">
        <v>45117.0</v>
      </c>
      <c r="C115" t="n" s="2">
        <v>45117.458773252314</v>
      </c>
      <c r="D115" t="s" s="3">
        <v>69</v>
      </c>
      <c r="E115" t="s" s="5">
        <v>70</v>
      </c>
      <c r="F115" t="s" s="42">
        <v>71</v>
      </c>
      <c r="G115" t="n" s="56">
        <v>85.0</v>
      </c>
      <c r="H115" t="n" s="7">
        <v>76.27</v>
      </c>
      <c r="I115" t="n" s="7">
        <v>120.0</v>
      </c>
      <c r="J115" t="n" s="7">
        <v>84.95</v>
      </c>
      <c r="K115" t="n" s="62">
        <v>84.5</v>
      </c>
      <c r="L115" t="n" s="72">
        <v>2658000.0</v>
      </c>
      <c r="M115" t="n" s="6">
        <v>5041500.0</v>
      </c>
      <c r="N115" t="n" s="6">
        <v>78.0</v>
      </c>
      <c r="O115" t="n" s="6">
        <v>20.0</v>
      </c>
      <c r="P115" t="n" s="7">
        <v>3.71</v>
      </c>
      <c r="Q115" t="n" s="6">
        <v>64635.0</v>
      </c>
      <c r="R115" t="n" s="6">
        <v>240071.0</v>
      </c>
      <c r="S115" t="n" s="6">
        <v>340684.0</v>
      </c>
      <c r="T115" t="n" s="6">
        <v>204462.0</v>
      </c>
      <c r="U115" t="n" s="6">
        <v>224090.0</v>
      </c>
      <c r="V115" t="n" s="62">
        <v>1.9</v>
      </c>
      <c r="W115" t="n" s="72">
        <v>21.0</v>
      </c>
      <c r="X115" t="n" s="82">
        <v>13.0</v>
      </c>
      <c r="Y115" t="n" s="72">
        <v>2.2593E8</v>
      </c>
      <c r="Z115" t="s" s="42">
        <v>72</v>
      </c>
      <c r="AA115" t="n" s="72">
        <v>2932500.0</v>
      </c>
      <c r="AB115" t="n" s="6">
        <v>5100000.0</v>
      </c>
      <c r="AC115" t="n" s="6">
        <v>8415000.0</v>
      </c>
      <c r="AD115" t="n" s="6">
        <v>765000.0</v>
      </c>
      <c r="AE115" t="n" s="6">
        <v>5100000.0</v>
      </c>
      <c r="AF115" t="s" s="3">
        <v>2</v>
      </c>
      <c r="AG115" t="n" s="6">
        <v>2762500.0</v>
      </c>
      <c r="AH115" t="n" s="6">
        <v>2550000.0</v>
      </c>
      <c r="AI115" t="n" s="6">
        <v>1.02E7</v>
      </c>
      <c r="AJ115" t="n" s="6">
        <v>2.47775E7</v>
      </c>
      <c r="AK115" t="n" s="6">
        <v>3952500.0</v>
      </c>
      <c r="AL115" t="n" s="6">
        <v>1.4365E7</v>
      </c>
      <c r="AM115" t="n" s="6">
        <v>1062500.0</v>
      </c>
      <c r="AN115" t="n" s="6">
        <v>3017500.0</v>
      </c>
      <c r="AO115" t="n" s="6">
        <v>935000.0</v>
      </c>
      <c r="AP115" t="n" s="6">
        <v>0.0</v>
      </c>
      <c r="AQ115" t="n" s="6">
        <v>0.0</v>
      </c>
      <c r="AR115" t="n" s="6">
        <v>2.47775E7</v>
      </c>
      <c r="AS115" t="n" s="6">
        <v>2.499E7</v>
      </c>
      <c r="AT115" t="n" s="6">
        <v>0.0</v>
      </c>
      <c r="AU115" t="n" s="6">
        <v>765000.0</v>
      </c>
      <c r="AV115" t="n" s="6">
        <v>0.0</v>
      </c>
      <c r="AW115" t="n" s="6">
        <v>637500.0</v>
      </c>
      <c r="AX115" t="n" s="6">
        <v>4.19475E7</v>
      </c>
      <c r="AY115" t="n" s="6">
        <v>297500.0</v>
      </c>
      <c r="AZ115" t="n" s="6">
        <v>2.1165E7</v>
      </c>
      <c r="BA115" t="n" s="6">
        <v>8797500.0</v>
      </c>
      <c r="BB115" t="n" s="6">
        <v>1657500.0</v>
      </c>
      <c r="BC115" t="s" s="3">
        <v>2</v>
      </c>
      <c r="BD115" t="n" s="6">
        <v>5142500.0</v>
      </c>
      <c r="BE115" t="n" s="6">
        <v>3740000.0</v>
      </c>
      <c r="BF115" t="n" s="6">
        <v>2125000.0</v>
      </c>
      <c r="BG115" t="n" s="6">
        <v>1317500.0</v>
      </c>
      <c r="BH115" t="n" s="6">
        <v>2635000.0</v>
      </c>
      <c r="BI115" t="s" s="92">
        <v>2</v>
      </c>
    </row>
    <row r="116">
      <c r="B116" t="n" s="34">
        <v>45114.0</v>
      </c>
      <c r="C116" t="n" s="2">
        <v>45114.458918564815</v>
      </c>
      <c r="D116" t="s" s="3">
        <v>73</v>
      </c>
      <c r="E116" t="s" s="5">
        <v>70</v>
      </c>
      <c r="F116" t="s" s="42">
        <v>71</v>
      </c>
      <c r="G116" t="n" s="56">
        <v>84.82</v>
      </c>
      <c r="H116" t="n" s="7">
        <v>75.92</v>
      </c>
      <c r="I116" t="n" s="7">
        <v>120.0</v>
      </c>
      <c r="J116" t="n" s="7">
        <v>84.46</v>
      </c>
      <c r="K116" t="n" s="62">
        <v>84.05</v>
      </c>
      <c r="L116" t="n" s="72">
        <v>1939500.0</v>
      </c>
      <c r="M116" t="n" s="6">
        <v>4313500.0</v>
      </c>
      <c r="N116" t="n" s="6">
        <v>88.0</v>
      </c>
      <c r="O116" t="n" s="6">
        <v>21.0</v>
      </c>
      <c r="P116" t="n" s="7">
        <v>4.19</v>
      </c>
      <c r="Q116" t="n" s="6">
        <v>49017.0</v>
      </c>
      <c r="R116" t="n" s="6">
        <v>205405.0</v>
      </c>
      <c r="S116" t="n" s="6">
        <v>316495.0</v>
      </c>
      <c r="T116" t="n" s="6">
        <v>161625.0</v>
      </c>
      <c r="U116" t="n" s="6">
        <v>153086.0</v>
      </c>
      <c r="V116" t="n" s="62">
        <v>2.22</v>
      </c>
      <c r="W116" t="n" s="72">
        <v>21.0</v>
      </c>
      <c r="X116" t="n" s="82">
        <v>12.0</v>
      </c>
      <c r="Y116" t="n" s="72">
        <v>1.6450839E8</v>
      </c>
      <c r="Z116" t="s" s="42">
        <v>74</v>
      </c>
      <c r="AA116" t="s" s="89">
        <v>2</v>
      </c>
      <c r="AB116" t="s" s="3">
        <v>2</v>
      </c>
      <c r="AC116" t="s" s="3">
        <v>2</v>
      </c>
      <c r="AD116" t="s" s="3">
        <v>2</v>
      </c>
      <c r="AE116" t="s" s="3">
        <v>2</v>
      </c>
      <c r="AF116" t="n" s="6">
        <v>1.6450839E8</v>
      </c>
      <c r="AG116" t="s" s="3">
        <v>2</v>
      </c>
      <c r="AH116" t="s" s="3">
        <v>2</v>
      </c>
      <c r="AI116" t="s" s="3">
        <v>2</v>
      </c>
      <c r="AJ116" t="s" s="3">
        <v>2</v>
      </c>
      <c r="AK116" t="s" s="3">
        <v>2</v>
      </c>
      <c r="AL116" t="s" s="3">
        <v>2</v>
      </c>
      <c r="AM116" t="s" s="3">
        <v>2</v>
      </c>
      <c r="AN116" t="s" s="3">
        <v>2</v>
      </c>
      <c r="AO116" t="s" s="3">
        <v>2</v>
      </c>
      <c r="AP116" t="s" s="3">
        <v>2</v>
      </c>
      <c r="AQ116" t="s" s="3">
        <v>2</v>
      </c>
      <c r="AR116" t="s" s="3">
        <v>2</v>
      </c>
      <c r="AS116" t="s" s="3">
        <v>2</v>
      </c>
      <c r="AT116" t="s" s="3">
        <v>2</v>
      </c>
      <c r="AU116" t="s" s="3">
        <v>2</v>
      </c>
      <c r="AV116" t="s" s="3">
        <v>2</v>
      </c>
      <c r="AW116" t="s" s="3">
        <v>2</v>
      </c>
      <c r="AX116" t="s" s="3">
        <v>2</v>
      </c>
      <c r="AY116" t="s" s="3">
        <v>2</v>
      </c>
      <c r="AZ116" t="s" s="3">
        <v>2</v>
      </c>
      <c r="BA116" t="s" s="3">
        <v>2</v>
      </c>
      <c r="BB116" t="s" s="3">
        <v>2</v>
      </c>
      <c r="BC116" t="s" s="3">
        <v>2</v>
      </c>
      <c r="BD116" t="s" s="3">
        <v>2</v>
      </c>
      <c r="BE116" t="s" s="3">
        <v>2</v>
      </c>
      <c r="BF116" t="s" s="3">
        <v>2</v>
      </c>
      <c r="BG116" t="s" s="3">
        <v>2</v>
      </c>
      <c r="BH116" t="s" s="3">
        <v>2</v>
      </c>
      <c r="BI116" t="s" s="92">
        <v>2</v>
      </c>
    </row>
    <row r="117">
      <c r="B117" t="n" s="34">
        <v>45113.0</v>
      </c>
      <c r="C117" t="n" s="2">
        <v>45113.45872495371</v>
      </c>
      <c r="D117" t="s" s="3">
        <v>69</v>
      </c>
      <c r="E117" t="s" s="5">
        <v>70</v>
      </c>
      <c r="F117" t="s" s="42">
        <v>71</v>
      </c>
      <c r="G117" t="n" s="56">
        <v>84.18</v>
      </c>
      <c r="H117" t="n" s="7">
        <v>75.97</v>
      </c>
      <c r="I117" t="n" s="7">
        <v>120.0</v>
      </c>
      <c r="J117" t="n" s="7">
        <v>84.67</v>
      </c>
      <c r="K117" t="n" s="62">
        <v>83.97</v>
      </c>
      <c r="L117" t="n" s="72">
        <v>2658000.0</v>
      </c>
      <c r="M117" t="n" s="6">
        <v>4660500.0</v>
      </c>
      <c r="N117" t="n" s="6">
        <v>79.0</v>
      </c>
      <c r="O117" t="n" s="6">
        <v>34.0</v>
      </c>
      <c r="P117" t="n" s="7">
        <v>4.16</v>
      </c>
      <c r="Q117" t="n" s="6">
        <v>58994.0</v>
      </c>
      <c r="R117" t="n" s="6">
        <v>245289.0</v>
      </c>
      <c r="S117" t="n" s="6">
        <v>342353.0</v>
      </c>
      <c r="T117" t="n" s="6">
        <v>177200.0</v>
      </c>
      <c r="U117" t="n" s="6">
        <v>203700.0</v>
      </c>
      <c r="V117" t="n" s="62">
        <v>1.75</v>
      </c>
      <c r="W117" t="n" s="72">
        <v>19.0</v>
      </c>
      <c r="X117" t="n" s="82">
        <v>15.0</v>
      </c>
      <c r="Y117" t="n" s="72">
        <v>2.2375044E8</v>
      </c>
      <c r="Z117" t="s" s="42">
        <v>72</v>
      </c>
      <c r="AA117" t="n" s="72">
        <v>2904210.0</v>
      </c>
      <c r="AB117" t="n" s="6">
        <v>5050800.0</v>
      </c>
      <c r="AC117" t="n" s="6">
        <v>8333820.0</v>
      </c>
      <c r="AD117" t="n" s="6">
        <v>757620.0</v>
      </c>
      <c r="AE117" t="n" s="6">
        <v>5050800.0</v>
      </c>
      <c r="AF117" t="s" s="3">
        <v>2</v>
      </c>
      <c r="AG117" t="n" s="6">
        <v>2735850.0</v>
      </c>
      <c r="AH117" t="n" s="6">
        <v>2525400.0</v>
      </c>
      <c r="AI117" t="n" s="6">
        <v>1.01016E7</v>
      </c>
      <c r="AJ117" t="n" s="6">
        <v>2.453847E7</v>
      </c>
      <c r="AK117" t="n" s="6">
        <v>3914370.0</v>
      </c>
      <c r="AL117" t="n" s="6">
        <v>1.422642E7</v>
      </c>
      <c r="AM117" t="n" s="6">
        <v>1052250.0</v>
      </c>
      <c r="AN117" t="n" s="6">
        <v>2988390.0</v>
      </c>
      <c r="AO117" t="n" s="6">
        <v>925980.0</v>
      </c>
      <c r="AP117" t="n" s="6">
        <v>0.0</v>
      </c>
      <c r="AQ117" t="n" s="6">
        <v>0.0</v>
      </c>
      <c r="AR117" t="n" s="6">
        <v>2.453847E7</v>
      </c>
      <c r="AS117" t="n" s="6">
        <v>2.474892E7</v>
      </c>
      <c r="AT117" t="n" s="6">
        <v>0.0</v>
      </c>
      <c r="AU117" t="n" s="6">
        <v>757620.0</v>
      </c>
      <c r="AV117" t="n" s="6">
        <v>0.0</v>
      </c>
      <c r="AW117" t="n" s="6">
        <v>631350.0</v>
      </c>
      <c r="AX117" t="n" s="6">
        <v>4.154283E7</v>
      </c>
      <c r="AY117" t="n" s="6">
        <v>294630.0</v>
      </c>
      <c r="AZ117" t="n" s="6">
        <v>2.096082E7</v>
      </c>
      <c r="BA117" t="n" s="6">
        <v>8712630.0</v>
      </c>
      <c r="BB117" t="n" s="6">
        <v>1641510.0</v>
      </c>
      <c r="BC117" t="s" s="3">
        <v>2</v>
      </c>
      <c r="BD117" t="n" s="6">
        <v>5092890.0</v>
      </c>
      <c r="BE117" t="n" s="6">
        <v>3703920.0</v>
      </c>
      <c r="BF117" t="n" s="6">
        <v>2104500.0</v>
      </c>
      <c r="BG117" t="n" s="6">
        <v>1304790.0</v>
      </c>
      <c r="BH117" t="n" s="6">
        <v>2609580.0</v>
      </c>
      <c r="BI117" t="s" s="92">
        <v>2</v>
      </c>
    </row>
    <row r="118">
      <c r="B118" t="n" s="34">
        <v>45112.0</v>
      </c>
      <c r="C118" t="n" s="2">
        <v>45112.45853517361</v>
      </c>
      <c r="D118" t="s" s="3">
        <v>78</v>
      </c>
      <c r="E118" t="s" s="5">
        <v>70</v>
      </c>
      <c r="F118" t="s" s="42">
        <v>71</v>
      </c>
      <c r="G118" t="n" s="56">
        <v>84.84</v>
      </c>
      <c r="H118" t="n" s="7">
        <v>75.81</v>
      </c>
      <c r="I118" t="n" s="7">
        <v>120.0</v>
      </c>
      <c r="J118" t="n" s="7">
        <v>84.48</v>
      </c>
      <c r="K118" t="n" s="62">
        <v>84.01</v>
      </c>
      <c r="L118" t="n" s="72">
        <v>2676000.0</v>
      </c>
      <c r="M118" t="n" s="6">
        <v>5310000.0</v>
      </c>
      <c r="N118" t="n" s="6">
        <v>94.0</v>
      </c>
      <c r="O118" t="n" s="6">
        <v>19.0</v>
      </c>
      <c r="P118" t="n" s="7">
        <v>5.22</v>
      </c>
      <c r="Q118" t="n" s="6">
        <v>56489.0</v>
      </c>
      <c r="R118" t="n" s="6">
        <v>295000.0</v>
      </c>
      <c r="S118" t="n" s="6">
        <v>409426.0</v>
      </c>
      <c r="T118" t="n" s="6">
        <v>243273.0</v>
      </c>
      <c r="U118" t="n" s="6">
        <v>274635.0</v>
      </c>
      <c r="V118" t="n" s="62">
        <v>1.98</v>
      </c>
      <c r="W118" t="n" s="72">
        <v>18.0</v>
      </c>
      <c r="X118" t="n" s="82">
        <v>11.0</v>
      </c>
      <c r="Y118" t="n" s="72">
        <v>2.2703184E8</v>
      </c>
      <c r="Z118" t="s" s="42">
        <v>77</v>
      </c>
      <c r="AA118" t="s" s="89">
        <v>2</v>
      </c>
      <c r="AB118" t="s" s="3">
        <v>2</v>
      </c>
      <c r="AC118" t="s" s="3">
        <v>2</v>
      </c>
      <c r="AD118" t="s" s="3">
        <v>2</v>
      </c>
      <c r="AE118" t="s" s="3">
        <v>2</v>
      </c>
      <c r="AF118" t="s" s="3">
        <v>2</v>
      </c>
      <c r="AG118" t="s" s="3">
        <v>2</v>
      </c>
      <c r="AH118" t="s" s="3">
        <v>2</v>
      </c>
      <c r="AI118" t="s" s="3">
        <v>2</v>
      </c>
      <c r="AJ118" t="s" s="3">
        <v>2</v>
      </c>
      <c r="AK118" t="s" s="3">
        <v>2</v>
      </c>
      <c r="AL118" t="s" s="3">
        <v>2</v>
      </c>
      <c r="AM118" t="s" s="3">
        <v>2</v>
      </c>
      <c r="AN118" t="s" s="3">
        <v>2</v>
      </c>
      <c r="AO118" t="s" s="3">
        <v>2</v>
      </c>
      <c r="AP118" t="s" s="3">
        <v>2</v>
      </c>
      <c r="AQ118" t="s" s="3">
        <v>2</v>
      </c>
      <c r="AR118" t="s" s="3">
        <v>2</v>
      </c>
      <c r="AS118" t="s" s="3">
        <v>2</v>
      </c>
      <c r="AT118" t="s" s="3">
        <v>2</v>
      </c>
      <c r="AU118" t="s" s="3">
        <v>2</v>
      </c>
      <c r="AV118" t="s" s="3">
        <v>2</v>
      </c>
      <c r="AW118" t="s" s="3">
        <v>2</v>
      </c>
      <c r="AX118" t="s" s="3">
        <v>2</v>
      </c>
      <c r="AY118" t="s" s="3">
        <v>2</v>
      </c>
      <c r="AZ118" t="s" s="3">
        <v>2</v>
      </c>
      <c r="BA118" t="s" s="3">
        <v>2</v>
      </c>
      <c r="BB118" t="s" s="3">
        <v>2</v>
      </c>
      <c r="BC118" t="n" s="6">
        <v>2.2703184E8</v>
      </c>
      <c r="BD118" t="s" s="3">
        <v>2</v>
      </c>
      <c r="BE118" t="s" s="3">
        <v>2</v>
      </c>
      <c r="BF118" t="s" s="3">
        <v>2</v>
      </c>
      <c r="BG118" t="s" s="3">
        <v>2</v>
      </c>
      <c r="BH118" t="s" s="3">
        <v>2</v>
      </c>
      <c r="BI118" t="s" s="92">
        <v>2</v>
      </c>
    </row>
    <row r="119">
      <c r="B119" t="n" s="34">
        <v>45111.0</v>
      </c>
      <c r="C119" t="n" s="2">
        <v>45111.45878872685</v>
      </c>
      <c r="D119" t="s" s="3">
        <v>69</v>
      </c>
      <c r="E119" t="s" s="5">
        <v>70</v>
      </c>
      <c r="F119" t="s" s="42">
        <v>71</v>
      </c>
      <c r="G119" t="n" s="56">
        <v>85.0</v>
      </c>
      <c r="H119" t="n" s="7">
        <v>76.38</v>
      </c>
      <c r="I119" t="n" s="7">
        <v>120.0</v>
      </c>
      <c r="J119" t="n" s="7">
        <v>85.15</v>
      </c>
      <c r="K119" t="n" s="62">
        <v>84.63</v>
      </c>
      <c r="L119" t="n" s="72">
        <v>2658000.0</v>
      </c>
      <c r="M119" t="n" s="6">
        <v>4973500.0</v>
      </c>
      <c r="N119" t="n" s="6">
        <v>88.0</v>
      </c>
      <c r="O119" t="n" s="6">
        <v>29.0</v>
      </c>
      <c r="P119" t="n" s="7">
        <v>4.4</v>
      </c>
      <c r="Q119" t="n" s="6">
        <v>56517.0</v>
      </c>
      <c r="R119" t="n" s="6">
        <v>248675.0</v>
      </c>
      <c r="S119" t="n" s="6">
        <v>328020.0</v>
      </c>
      <c r="T119" t="n" s="6">
        <v>156353.0</v>
      </c>
      <c r="U119" t="n" s="6">
        <v>168478.0</v>
      </c>
      <c r="V119" t="n" s="62">
        <v>1.87</v>
      </c>
      <c r="W119" t="n" s="72">
        <v>20.0</v>
      </c>
      <c r="X119" t="n" s="82">
        <v>17.0</v>
      </c>
      <c r="Y119" t="n" s="72">
        <v>2.2593E8</v>
      </c>
      <c r="Z119" t="s" s="42">
        <v>72</v>
      </c>
      <c r="AA119" t="n" s="72">
        <v>2932500.0</v>
      </c>
      <c r="AB119" t="n" s="6">
        <v>5100000.0</v>
      </c>
      <c r="AC119" t="n" s="6">
        <v>8415000.0</v>
      </c>
      <c r="AD119" t="n" s="6">
        <v>765000.0</v>
      </c>
      <c r="AE119" t="n" s="6">
        <v>5100000.0</v>
      </c>
      <c r="AF119" t="s" s="3">
        <v>2</v>
      </c>
      <c r="AG119" t="n" s="6">
        <v>2762500.0</v>
      </c>
      <c r="AH119" t="n" s="6">
        <v>2550000.0</v>
      </c>
      <c r="AI119" t="n" s="6">
        <v>1.02E7</v>
      </c>
      <c r="AJ119" t="n" s="6">
        <v>2.47775E7</v>
      </c>
      <c r="AK119" t="n" s="6">
        <v>3952500.0</v>
      </c>
      <c r="AL119" t="n" s="6">
        <v>1.4365E7</v>
      </c>
      <c r="AM119" t="n" s="6">
        <v>1062500.0</v>
      </c>
      <c r="AN119" t="n" s="6">
        <v>3017500.0</v>
      </c>
      <c r="AO119" t="n" s="6">
        <v>935000.0</v>
      </c>
      <c r="AP119" t="n" s="6">
        <v>0.0</v>
      </c>
      <c r="AQ119" t="n" s="6">
        <v>0.0</v>
      </c>
      <c r="AR119" t="n" s="6">
        <v>2.47775E7</v>
      </c>
      <c r="AS119" t="n" s="6">
        <v>2.499E7</v>
      </c>
      <c r="AT119" t="n" s="6">
        <v>0.0</v>
      </c>
      <c r="AU119" t="n" s="6">
        <v>765000.0</v>
      </c>
      <c r="AV119" t="n" s="6">
        <v>0.0</v>
      </c>
      <c r="AW119" t="n" s="6">
        <v>637500.0</v>
      </c>
      <c r="AX119" t="n" s="6">
        <v>4.19475E7</v>
      </c>
      <c r="AY119" t="n" s="6">
        <v>297500.0</v>
      </c>
      <c r="AZ119" t="n" s="6">
        <v>2.1165E7</v>
      </c>
      <c r="BA119" t="n" s="6">
        <v>8797500.0</v>
      </c>
      <c r="BB119" t="n" s="6">
        <v>1657500.0</v>
      </c>
      <c r="BC119" t="s" s="3">
        <v>2</v>
      </c>
      <c r="BD119" t="n" s="6">
        <v>5142500.0</v>
      </c>
      <c r="BE119" t="n" s="6">
        <v>3740000.0</v>
      </c>
      <c r="BF119" t="n" s="6">
        <v>2125000.0</v>
      </c>
      <c r="BG119" t="n" s="6">
        <v>1317500.0</v>
      </c>
      <c r="BH119" t="n" s="6">
        <v>2635000.0</v>
      </c>
      <c r="BI119" t="s" s="92">
        <v>2</v>
      </c>
    </row>
    <row r="120">
      <c r="B120" t="n" s="34">
        <v>45110.0</v>
      </c>
      <c r="C120" t="n" s="2">
        <v>45110.45873532407</v>
      </c>
      <c r="D120" t="s" s="3">
        <v>69</v>
      </c>
      <c r="E120" t="s" s="5">
        <v>70</v>
      </c>
      <c r="F120" t="s" s="42">
        <v>71</v>
      </c>
      <c r="G120" t="n" s="56">
        <v>87.11</v>
      </c>
      <c r="H120" t="n" s="7">
        <v>76.0</v>
      </c>
      <c r="I120" t="n" s="7">
        <v>120.0</v>
      </c>
      <c r="J120" t="n" s="7">
        <v>86.78</v>
      </c>
      <c r="K120" t="n" s="62">
        <v>86.51</v>
      </c>
      <c r="L120" t="n" s="72">
        <v>2658000.0</v>
      </c>
      <c r="M120" t="n" s="6">
        <v>5230000.0</v>
      </c>
      <c r="N120" t="n" s="6">
        <v>97.0</v>
      </c>
      <c r="O120" t="n" s="6">
        <v>25.0</v>
      </c>
      <c r="P120" t="n" s="7">
        <v>4.22</v>
      </c>
      <c r="Q120" t="n" s="6">
        <v>53918.0</v>
      </c>
      <c r="R120" t="n" s="6">
        <v>227391.0</v>
      </c>
      <c r="S120" t="n" s="6">
        <v>325038.0</v>
      </c>
      <c r="T120" t="n" s="6">
        <v>177200.0</v>
      </c>
      <c r="U120" t="n" s="6">
        <v>190376.0</v>
      </c>
      <c r="V120" t="n" s="62">
        <v>1.97</v>
      </c>
      <c r="W120" t="n" s="72">
        <v>23.0</v>
      </c>
      <c r="X120" t="n" s="82">
        <v>15.0</v>
      </c>
      <c r="Y120" t="n" s="72">
        <v>2.3153838E8</v>
      </c>
      <c r="Z120" t="s" s="42">
        <v>72</v>
      </c>
      <c r="AA120" t="n" s="72">
        <v>3005295.0</v>
      </c>
      <c r="AB120" t="n" s="6">
        <v>5226600.0</v>
      </c>
      <c r="AC120" t="n" s="6">
        <v>8623890.0</v>
      </c>
      <c r="AD120" t="n" s="6">
        <v>783990.0</v>
      </c>
      <c r="AE120" t="n" s="6">
        <v>5226600.0</v>
      </c>
      <c r="AF120" t="s" s="3">
        <v>2</v>
      </c>
      <c r="AG120" t="n" s="6">
        <v>2831075.0</v>
      </c>
      <c r="AH120" t="n" s="6">
        <v>2613300.0</v>
      </c>
      <c r="AI120" t="n" s="6">
        <v>1.04532E7</v>
      </c>
      <c r="AJ120" t="n" s="6">
        <v>2.5392565E7</v>
      </c>
      <c r="AK120" t="n" s="6">
        <v>4050615.0</v>
      </c>
      <c r="AL120" t="n" s="6">
        <v>1.472159E7</v>
      </c>
      <c r="AM120" t="n" s="6">
        <v>1088875.0</v>
      </c>
      <c r="AN120" t="n" s="6">
        <v>3092405.0</v>
      </c>
      <c r="AO120" t="n" s="6">
        <v>958210.0</v>
      </c>
      <c r="AP120" t="n" s="6">
        <v>0.0</v>
      </c>
      <c r="AQ120" t="n" s="6">
        <v>0.0</v>
      </c>
      <c r="AR120" t="n" s="6">
        <v>2.5392565E7</v>
      </c>
      <c r="AS120" t="n" s="6">
        <v>2.561034E7</v>
      </c>
      <c r="AT120" t="n" s="6">
        <v>0.0</v>
      </c>
      <c r="AU120" t="n" s="6">
        <v>783990.0</v>
      </c>
      <c r="AV120" t="n" s="6">
        <v>0.0</v>
      </c>
      <c r="AW120" t="n" s="6">
        <v>653325.0</v>
      </c>
      <c r="AX120" t="n" s="6">
        <v>4.2988785E7</v>
      </c>
      <c r="AY120" t="n" s="6">
        <v>304885.0</v>
      </c>
      <c r="AZ120" t="n" s="6">
        <v>2.169039E7</v>
      </c>
      <c r="BA120" t="n" s="6">
        <v>9015885.0</v>
      </c>
      <c r="BB120" t="n" s="6">
        <v>1698645.0</v>
      </c>
      <c r="BC120" t="s" s="3">
        <v>2</v>
      </c>
      <c r="BD120" t="n" s="6">
        <v>5270155.0</v>
      </c>
      <c r="BE120" t="n" s="6">
        <v>3832840.0</v>
      </c>
      <c r="BF120" t="n" s="6">
        <v>2177750.0</v>
      </c>
      <c r="BG120" t="n" s="6">
        <v>1350205.0</v>
      </c>
      <c r="BH120" t="n" s="6">
        <v>2700410.0</v>
      </c>
      <c r="BI120" t="s" s="92">
        <v>2</v>
      </c>
    </row>
    <row r="121">
      <c r="B121" t="n" s="34">
        <v>45107.0</v>
      </c>
      <c r="C121" t="n" s="2">
        <v>45107.45915243056</v>
      </c>
      <c r="D121" t="s" s="3">
        <v>73</v>
      </c>
      <c r="E121" t="s" s="5">
        <v>70</v>
      </c>
      <c r="F121" t="s" s="42">
        <v>71</v>
      </c>
      <c r="G121" t="n" s="56">
        <v>85.31</v>
      </c>
      <c r="H121" t="n" s="7">
        <v>77.43</v>
      </c>
      <c r="I121" t="n" s="7">
        <v>90.0</v>
      </c>
      <c r="J121" t="n" s="7">
        <v>85.34</v>
      </c>
      <c r="K121" t="n" s="62">
        <v>85.48</v>
      </c>
      <c r="L121" t="n" s="72">
        <v>1939500.0</v>
      </c>
      <c r="M121" t="n" s="6">
        <v>3617000.0</v>
      </c>
      <c r="N121" t="n" s="6">
        <v>65.0</v>
      </c>
      <c r="O121" t="n" s="6">
        <v>42.0</v>
      </c>
      <c r="P121" t="n" s="7">
        <v>3.42</v>
      </c>
      <c r="Q121" t="n" s="6">
        <v>55646.0</v>
      </c>
      <c r="R121" t="n" s="6">
        <v>190368.0</v>
      </c>
      <c r="S121" t="n" s="6">
        <v>315958.0</v>
      </c>
      <c r="T121" t="n" s="6">
        <v>114088.0</v>
      </c>
      <c r="U121" t="n" s="6">
        <v>117614.0</v>
      </c>
      <c r="V121" t="n" s="62">
        <v>1.86</v>
      </c>
      <c r="W121" t="n" s="72">
        <v>19.0</v>
      </c>
      <c r="X121" t="n" s="82">
        <v>17.0</v>
      </c>
      <c r="Y121" t="n" s="72">
        <v>1.65458745E8</v>
      </c>
      <c r="Z121" t="s" s="42">
        <v>74</v>
      </c>
      <c r="AA121" t="s" s="89">
        <v>2</v>
      </c>
      <c r="AB121" t="s" s="3">
        <v>2</v>
      </c>
      <c r="AC121" t="s" s="3">
        <v>2</v>
      </c>
      <c r="AD121" t="s" s="3">
        <v>2</v>
      </c>
      <c r="AE121" t="s" s="3">
        <v>2</v>
      </c>
      <c r="AF121" t="n" s="6">
        <v>1.65458745E8</v>
      </c>
      <c r="AG121" t="s" s="3">
        <v>2</v>
      </c>
      <c r="AH121" t="s" s="3">
        <v>2</v>
      </c>
      <c r="AI121" t="s" s="3">
        <v>2</v>
      </c>
      <c r="AJ121" t="s" s="3">
        <v>2</v>
      </c>
      <c r="AK121" t="s" s="3">
        <v>2</v>
      </c>
      <c r="AL121" t="s" s="3">
        <v>2</v>
      </c>
      <c r="AM121" t="s" s="3">
        <v>2</v>
      </c>
      <c r="AN121" t="s" s="3">
        <v>2</v>
      </c>
      <c r="AO121" t="s" s="3">
        <v>2</v>
      </c>
      <c r="AP121" t="s" s="3">
        <v>2</v>
      </c>
      <c r="AQ121" t="s" s="3">
        <v>2</v>
      </c>
      <c r="AR121" t="s" s="3">
        <v>2</v>
      </c>
      <c r="AS121" t="s" s="3">
        <v>2</v>
      </c>
      <c r="AT121" t="s" s="3">
        <v>2</v>
      </c>
      <c r="AU121" t="s" s="3">
        <v>2</v>
      </c>
      <c r="AV121" t="s" s="3">
        <v>2</v>
      </c>
      <c r="AW121" t="s" s="3">
        <v>2</v>
      </c>
      <c r="AX121" t="s" s="3">
        <v>2</v>
      </c>
      <c r="AY121" t="s" s="3">
        <v>2</v>
      </c>
      <c r="AZ121" t="s" s="3">
        <v>2</v>
      </c>
      <c r="BA121" t="s" s="3">
        <v>2</v>
      </c>
      <c r="BB121" t="s" s="3">
        <v>2</v>
      </c>
      <c r="BC121" t="s" s="3">
        <v>2</v>
      </c>
      <c r="BD121" t="s" s="3">
        <v>2</v>
      </c>
      <c r="BE121" t="s" s="3">
        <v>2</v>
      </c>
      <c r="BF121" t="s" s="3">
        <v>2</v>
      </c>
      <c r="BG121" t="s" s="3">
        <v>2</v>
      </c>
      <c r="BH121" t="s" s="3">
        <v>2</v>
      </c>
      <c r="BI121" t="s" s="92">
        <v>2</v>
      </c>
    </row>
    <row r="122">
      <c r="B122" t="n" s="34">
        <v>45106.0</v>
      </c>
      <c r="C122" t="n" s="2">
        <v>45106.45874930556</v>
      </c>
      <c r="D122" t="s" s="3">
        <v>69</v>
      </c>
      <c r="E122" t="s" s="5">
        <v>70</v>
      </c>
      <c r="F122" t="s" s="42">
        <v>71</v>
      </c>
      <c r="G122" t="n" s="56">
        <v>86.6</v>
      </c>
      <c r="H122" t="n" s="7">
        <v>77.57</v>
      </c>
      <c r="I122" t="n" s="7">
        <v>120.0</v>
      </c>
      <c r="J122" t="n" s="7">
        <v>86.08</v>
      </c>
      <c r="K122" t="n" s="62">
        <v>85.81</v>
      </c>
      <c r="L122" t="n" s="72">
        <v>2409000.0</v>
      </c>
      <c r="M122" t="n" s="6">
        <v>5100500.0</v>
      </c>
      <c r="N122" t="n" s="6">
        <v>87.0</v>
      </c>
      <c r="O122" t="n" s="6">
        <v>20.0</v>
      </c>
      <c r="P122" t="n" s="7">
        <v>3.95</v>
      </c>
      <c r="Q122" t="n" s="6">
        <v>58626.0</v>
      </c>
      <c r="R122" t="n" s="6">
        <v>231841.0</v>
      </c>
      <c r="S122" t="n" s="6">
        <v>355501.0</v>
      </c>
      <c r="T122" t="n" s="6">
        <v>185308.0</v>
      </c>
      <c r="U122" t="n" s="6">
        <v>283829.0</v>
      </c>
      <c r="V122" t="n" s="62">
        <v>2.12</v>
      </c>
      <c r="W122" t="n" s="72">
        <v>22.0</v>
      </c>
      <c r="X122" t="n" s="82">
        <v>13.0</v>
      </c>
      <c r="Y122" t="n" s="72">
        <v>2.086194E8</v>
      </c>
      <c r="Z122" t="s" s="42">
        <v>72</v>
      </c>
      <c r="AA122" t="n" s="72">
        <v>2987700.0</v>
      </c>
      <c r="AB122" t="n" s="6">
        <v>5196000.0</v>
      </c>
      <c r="AC122" t="n" s="6">
        <v>8573400.0</v>
      </c>
      <c r="AD122" t="n" s="6">
        <v>779400.0</v>
      </c>
      <c r="AE122" t="n" s="6">
        <v>5196000.0</v>
      </c>
      <c r="AF122" t="s" s="3">
        <v>2</v>
      </c>
      <c r="AG122" t="n" s="6">
        <v>2814500.0</v>
      </c>
      <c r="AH122" t="n" s="6">
        <v>2598000.0</v>
      </c>
      <c r="AI122" t="n" s="6">
        <v>1.0392E7</v>
      </c>
      <c r="AJ122" t="n" s="6">
        <v>2.52439E7</v>
      </c>
      <c r="AK122" t="n" s="6">
        <v>4026900.0</v>
      </c>
      <c r="AL122" t="n" s="6">
        <v>1.46354E7</v>
      </c>
      <c r="AM122" t="n" s="6">
        <v>1082500.0</v>
      </c>
      <c r="AN122" t="n" s="6">
        <v>3074300.0</v>
      </c>
      <c r="AO122" t="n" s="6">
        <v>952600.0</v>
      </c>
      <c r="AP122" t="n" s="6">
        <v>2.54604E7</v>
      </c>
      <c r="AQ122" t="n" s="6">
        <v>0.0</v>
      </c>
      <c r="AR122" t="n" s="6">
        <v>2.52439E7</v>
      </c>
      <c r="AS122" t="s" s="3">
        <v>2</v>
      </c>
      <c r="AT122" t="n" s="6">
        <v>0.0</v>
      </c>
      <c r="AU122" t="n" s="6">
        <v>779400.0</v>
      </c>
      <c r="AV122" t="n" s="6">
        <v>0.0</v>
      </c>
      <c r="AW122" t="n" s="6">
        <v>649500.0</v>
      </c>
      <c r="AX122" t="n" s="6">
        <v>4.27371E7</v>
      </c>
      <c r="AY122" t="n" s="6">
        <v>303100.0</v>
      </c>
      <c r="AZ122" t="s" s="3">
        <v>2</v>
      </c>
      <c r="BA122" t="n" s="6">
        <v>8963100.0</v>
      </c>
      <c r="BB122" t="n" s="6">
        <v>1688700.0</v>
      </c>
      <c r="BC122" t="s" s="3">
        <v>2</v>
      </c>
      <c r="BD122" t="n" s="6">
        <v>5239300.0</v>
      </c>
      <c r="BE122" t="n" s="6">
        <v>3810400.0</v>
      </c>
      <c r="BF122" t="n" s="6">
        <v>2165000.0</v>
      </c>
      <c r="BG122" t="n" s="6">
        <v>1342300.0</v>
      </c>
      <c r="BH122" t="n" s="6">
        <v>2684600.0</v>
      </c>
      <c r="BI122" t="s" s="92">
        <v>2</v>
      </c>
    </row>
    <row r="123">
      <c r="B123" t="n" s="34">
        <v>45104.0</v>
      </c>
      <c r="C123" t="n" s="2">
        <v>45104.4585603125</v>
      </c>
      <c r="D123" t="s" s="3">
        <v>69</v>
      </c>
      <c r="E123" t="s" s="5">
        <v>70</v>
      </c>
      <c r="F123" t="s" s="42">
        <v>71</v>
      </c>
      <c r="G123" t="n" s="56">
        <v>85.35</v>
      </c>
      <c r="H123" t="n" s="7">
        <v>75.0</v>
      </c>
      <c r="I123" t="n" s="7">
        <v>120.0</v>
      </c>
      <c r="J123" t="n" s="7">
        <v>85.1</v>
      </c>
      <c r="K123" t="n" s="62">
        <v>84.53</v>
      </c>
      <c r="L123" t="n" s="72">
        <v>2410000.0</v>
      </c>
      <c r="M123" t="n" s="6">
        <v>4791500.0</v>
      </c>
      <c r="N123" t="n" s="6">
        <v>83.0</v>
      </c>
      <c r="O123" t="n" s="6">
        <v>23.0</v>
      </c>
      <c r="P123" t="n" s="7">
        <v>3.95</v>
      </c>
      <c r="Q123" t="n" s="6">
        <v>57729.0</v>
      </c>
      <c r="R123" t="n" s="6">
        <v>228167.0</v>
      </c>
      <c r="S123" t="n" s="6">
        <v>346661.0</v>
      </c>
      <c r="T123" t="n" s="6">
        <v>172143.0</v>
      </c>
      <c r="U123" t="n" s="6">
        <v>243438.0</v>
      </c>
      <c r="V123" t="n" s="62">
        <v>1.99</v>
      </c>
      <c r="W123" t="n" s="72">
        <v>21.0</v>
      </c>
      <c r="X123" t="n" s="82">
        <v>14.0</v>
      </c>
      <c r="Y123" t="n" s="72">
        <v>2.056935E8</v>
      </c>
      <c r="Z123" t="s" s="42">
        <v>72</v>
      </c>
      <c r="AA123" t="n" s="72">
        <v>2944575.0</v>
      </c>
      <c r="AB123" t="n" s="6">
        <v>5121000.0</v>
      </c>
      <c r="AC123" t="n" s="6">
        <v>8449650.0</v>
      </c>
      <c r="AD123" t="n" s="6">
        <v>768150.0</v>
      </c>
      <c r="AE123" t="n" s="6">
        <v>5121000.0</v>
      </c>
      <c r="AF123" t="s" s="3">
        <v>2</v>
      </c>
      <c r="AG123" t="n" s="6">
        <v>2773875.0</v>
      </c>
      <c r="AH123" t="n" s="6">
        <v>2560500.0</v>
      </c>
      <c r="AI123" t="n" s="6">
        <v>1.0242E7</v>
      </c>
      <c r="AJ123" t="n" s="6">
        <v>2.4879525E7</v>
      </c>
      <c r="AK123" t="n" s="6">
        <v>3968775.0</v>
      </c>
      <c r="AL123" t="n" s="6">
        <v>1.442415E7</v>
      </c>
      <c r="AM123" t="n" s="6">
        <v>1066875.0</v>
      </c>
      <c r="AN123" t="n" s="6">
        <v>3029925.0</v>
      </c>
      <c r="AO123" t="n" s="6">
        <v>938850.0</v>
      </c>
      <c r="AP123" t="n" s="6">
        <v>2.50929E7</v>
      </c>
      <c r="AQ123" t="n" s="6">
        <v>0.0</v>
      </c>
      <c r="AR123" t="n" s="6">
        <v>2.4879525E7</v>
      </c>
      <c r="AS123" t="s" s="3">
        <v>2</v>
      </c>
      <c r="AT123" t="n" s="6">
        <v>85350.0</v>
      </c>
      <c r="AU123" t="n" s="6">
        <v>768150.0</v>
      </c>
      <c r="AV123" t="n" s="6">
        <v>0.0</v>
      </c>
      <c r="AW123" t="n" s="6">
        <v>640125.0</v>
      </c>
      <c r="AX123" t="n" s="6">
        <v>4.2120225E7</v>
      </c>
      <c r="AY123" t="n" s="6">
        <v>298725.0</v>
      </c>
      <c r="AZ123" t="s" s="3">
        <v>2</v>
      </c>
      <c r="BA123" t="n" s="6">
        <v>8833725.0</v>
      </c>
      <c r="BB123" t="n" s="6">
        <v>1664325.0</v>
      </c>
      <c r="BC123" t="s" s="3">
        <v>2</v>
      </c>
      <c r="BD123" t="n" s="6">
        <v>5163675.0</v>
      </c>
      <c r="BE123" t="n" s="6">
        <v>3755400.0</v>
      </c>
      <c r="BF123" t="n" s="6">
        <v>2133750.0</v>
      </c>
      <c r="BG123" t="n" s="6">
        <v>1322925.0</v>
      </c>
      <c r="BH123" t="n" s="6">
        <v>2645850.0</v>
      </c>
      <c r="BI123" t="s" s="92">
        <v>2</v>
      </c>
    </row>
    <row r="124">
      <c r="B124" t="n" s="34">
        <v>45103.0</v>
      </c>
      <c r="C124" t="n" s="2">
        <v>45103.4585878588</v>
      </c>
      <c r="D124" t="s" s="3">
        <v>69</v>
      </c>
      <c r="E124" t="s" s="5">
        <v>70</v>
      </c>
      <c r="F124" t="s" s="42">
        <v>71</v>
      </c>
      <c r="G124" t="n" s="56">
        <v>86.01</v>
      </c>
      <c r="H124" t="n" s="7">
        <v>0.01</v>
      </c>
      <c r="I124" t="n" s="7">
        <v>101.0</v>
      </c>
      <c r="J124" t="n" s="7">
        <v>85.09</v>
      </c>
      <c r="K124" t="n" s="62">
        <v>86.04</v>
      </c>
      <c r="L124" t="n" s="72">
        <v>2409000.0</v>
      </c>
      <c r="M124" t="n" s="6">
        <v>4358500.0</v>
      </c>
      <c r="N124" t="n" s="6">
        <v>71.0</v>
      </c>
      <c r="O124" t="n" s="6">
        <v>37.0</v>
      </c>
      <c r="P124" t="n" s="7">
        <v>3.74</v>
      </c>
      <c r="Q124" t="n" s="6">
        <v>61387.0</v>
      </c>
      <c r="R124" t="n" s="6">
        <v>229395.0</v>
      </c>
      <c r="S124" t="n" s="6">
        <v>342876.0</v>
      </c>
      <c r="T124" t="n" s="6">
        <v>172071.0</v>
      </c>
      <c r="U124" t="n" s="6">
        <v>197752.0</v>
      </c>
      <c r="V124" t="n" s="62">
        <v>1.81</v>
      </c>
      <c r="W124" t="n" s="72">
        <v>19.0</v>
      </c>
      <c r="X124" t="n" s="82">
        <v>14.0</v>
      </c>
      <c r="Y124" t="n" s="72">
        <v>2.0719809E8</v>
      </c>
      <c r="Z124" t="s" s="42">
        <v>72</v>
      </c>
      <c r="AA124" t="n" s="72">
        <v>2967345.0</v>
      </c>
      <c r="AB124" t="n" s="6">
        <v>5160600.0</v>
      </c>
      <c r="AC124" t="n" s="6">
        <v>8514990.0</v>
      </c>
      <c r="AD124" t="n" s="6">
        <v>774090.0</v>
      </c>
      <c r="AE124" t="n" s="6">
        <v>5160600.0</v>
      </c>
      <c r="AF124" t="s" s="3">
        <v>2</v>
      </c>
      <c r="AG124" t="n" s="6">
        <v>2795325.0</v>
      </c>
      <c r="AH124" t="n" s="6">
        <v>2580300.0</v>
      </c>
      <c r="AI124" t="n" s="6">
        <v>1.03212E7</v>
      </c>
      <c r="AJ124" t="n" s="6">
        <v>2.5071915E7</v>
      </c>
      <c r="AK124" t="n" s="6">
        <v>3999465.0</v>
      </c>
      <c r="AL124" t="n" s="6">
        <v>1.453569E7</v>
      </c>
      <c r="AM124" t="n" s="6">
        <v>1075125.0</v>
      </c>
      <c r="AN124" t="n" s="6">
        <v>3053355.0</v>
      </c>
      <c r="AO124" t="n" s="6">
        <v>946110.0</v>
      </c>
      <c r="AP124" t="n" s="6">
        <v>2.528694E7</v>
      </c>
      <c r="AQ124" t="n" s="6">
        <v>0.0</v>
      </c>
      <c r="AR124" t="n" s="6">
        <v>2.5071915E7</v>
      </c>
      <c r="AS124" t="s" s="3">
        <v>2</v>
      </c>
      <c r="AT124" t="n" s="6">
        <v>0.0</v>
      </c>
      <c r="AU124" t="n" s="6">
        <v>774090.0</v>
      </c>
      <c r="AV124" t="n" s="6">
        <v>0.0</v>
      </c>
      <c r="AW124" t="n" s="6">
        <v>645075.0</v>
      </c>
      <c r="AX124" t="n" s="6">
        <v>4.2445935E7</v>
      </c>
      <c r="AY124" t="n" s="6">
        <v>301035.0</v>
      </c>
      <c r="AZ124" t="s" s="3">
        <v>2</v>
      </c>
      <c r="BA124" t="n" s="6">
        <v>8902035.0</v>
      </c>
      <c r="BB124" t="n" s="6">
        <v>1677195.0</v>
      </c>
      <c r="BC124" t="s" s="3">
        <v>2</v>
      </c>
      <c r="BD124" t="n" s="6">
        <v>5203605.0</v>
      </c>
      <c r="BE124" t="n" s="6">
        <v>3784440.0</v>
      </c>
      <c r="BF124" t="n" s="6">
        <v>2150250.0</v>
      </c>
      <c r="BG124" t="n" s="6">
        <v>1333155.0</v>
      </c>
      <c r="BH124" t="n" s="6">
        <v>2666310.0</v>
      </c>
      <c r="BI124" t="s" s="92">
        <v>2</v>
      </c>
    </row>
    <row r="125">
      <c r="B125" t="n" s="34">
        <v>45100.0</v>
      </c>
      <c r="C125" t="n" s="2">
        <v>45100.45895353009</v>
      </c>
      <c r="D125" t="s" s="3">
        <v>73</v>
      </c>
      <c r="E125" t="s" s="5">
        <v>70</v>
      </c>
      <c r="F125" t="s" s="42">
        <v>71</v>
      </c>
      <c r="G125" t="n" s="56">
        <v>88.9</v>
      </c>
      <c r="H125" t="n" s="7">
        <v>75.0</v>
      </c>
      <c r="I125" t="n" s="7">
        <v>100.0</v>
      </c>
      <c r="J125" t="n" s="7">
        <v>87.01</v>
      </c>
      <c r="K125" t="n" s="62">
        <v>87.32</v>
      </c>
      <c r="L125" t="n" s="72">
        <v>1939500.0</v>
      </c>
      <c r="M125" t="n" s="6">
        <v>4403500.0</v>
      </c>
      <c r="N125" t="n" s="6">
        <v>76.0</v>
      </c>
      <c r="O125" t="n" s="6">
        <v>10.0</v>
      </c>
      <c r="P125" t="n" s="7">
        <v>3.62</v>
      </c>
      <c r="Q125" t="n" s="6">
        <v>57941.0</v>
      </c>
      <c r="R125" t="n" s="6">
        <v>209690.0</v>
      </c>
      <c r="S125" t="n" s="6">
        <v>355346.0</v>
      </c>
      <c r="T125" t="n" s="6">
        <v>277071.0</v>
      </c>
      <c r="U125" t="n" s="6">
        <v>323516.0</v>
      </c>
      <c r="V125" t="n" s="62">
        <v>2.27</v>
      </c>
      <c r="W125" t="n" s="72">
        <v>21.0</v>
      </c>
      <c r="X125" t="n" s="82">
        <v>7.0</v>
      </c>
      <c r="Y125" t="n" s="72">
        <v>1.7242155E8</v>
      </c>
      <c r="Z125" t="s" s="42">
        <v>74</v>
      </c>
      <c r="AA125" t="s" s="89">
        <v>2</v>
      </c>
      <c r="AB125" t="s" s="3">
        <v>2</v>
      </c>
      <c r="AC125" t="s" s="3">
        <v>2</v>
      </c>
      <c r="AD125" t="s" s="3">
        <v>2</v>
      </c>
      <c r="AE125" t="s" s="3">
        <v>2</v>
      </c>
      <c r="AF125" t="n" s="6">
        <v>1.7242155E8</v>
      </c>
      <c r="AG125" t="s" s="3">
        <v>2</v>
      </c>
      <c r="AH125" t="s" s="3">
        <v>2</v>
      </c>
      <c r="AI125" t="s" s="3">
        <v>2</v>
      </c>
      <c r="AJ125" t="s" s="3">
        <v>2</v>
      </c>
      <c r="AK125" t="s" s="3">
        <v>2</v>
      </c>
      <c r="AL125" t="s" s="3">
        <v>2</v>
      </c>
      <c r="AM125" t="s" s="3">
        <v>2</v>
      </c>
      <c r="AN125" t="s" s="3">
        <v>2</v>
      </c>
      <c r="AO125" t="s" s="3">
        <v>2</v>
      </c>
      <c r="AP125" t="s" s="3">
        <v>2</v>
      </c>
      <c r="AQ125" t="s" s="3">
        <v>2</v>
      </c>
      <c r="AR125" t="s" s="3">
        <v>2</v>
      </c>
      <c r="AS125" t="s" s="3">
        <v>2</v>
      </c>
      <c r="AT125" t="s" s="3">
        <v>2</v>
      </c>
      <c r="AU125" t="s" s="3">
        <v>2</v>
      </c>
      <c r="AV125" t="s" s="3">
        <v>2</v>
      </c>
      <c r="AW125" t="s" s="3">
        <v>2</v>
      </c>
      <c r="AX125" t="s" s="3">
        <v>2</v>
      </c>
      <c r="AY125" t="s" s="3">
        <v>2</v>
      </c>
      <c r="AZ125" t="s" s="3">
        <v>2</v>
      </c>
      <c r="BA125" t="s" s="3">
        <v>2</v>
      </c>
      <c r="BB125" t="s" s="3">
        <v>2</v>
      </c>
      <c r="BC125" t="s" s="3">
        <v>2</v>
      </c>
      <c r="BD125" t="s" s="3">
        <v>2</v>
      </c>
      <c r="BE125" t="s" s="3">
        <v>2</v>
      </c>
      <c r="BF125" t="s" s="3">
        <v>2</v>
      </c>
      <c r="BG125" t="s" s="3">
        <v>2</v>
      </c>
      <c r="BH125" t="s" s="3">
        <v>2</v>
      </c>
      <c r="BI125" t="s" s="92">
        <v>2</v>
      </c>
    </row>
    <row r="126">
      <c r="B126" t="n" s="34">
        <v>45099.0</v>
      </c>
      <c r="C126" t="n" s="2">
        <v>45099.458724131946</v>
      </c>
      <c r="D126" t="s" s="3">
        <v>69</v>
      </c>
      <c r="E126" t="s" s="5">
        <v>70</v>
      </c>
      <c r="F126" t="s" s="42">
        <v>71</v>
      </c>
      <c r="G126" t="n" s="56">
        <v>87.11</v>
      </c>
      <c r="H126" t="n" s="7">
        <v>78.0</v>
      </c>
      <c r="I126" t="n" s="7">
        <v>120.0</v>
      </c>
      <c r="J126" t="n" s="7">
        <v>87.42</v>
      </c>
      <c r="K126" t="n" s="62">
        <v>87.05</v>
      </c>
      <c r="L126" t="n" s="72">
        <v>2409000.0</v>
      </c>
      <c r="M126" t="n" s="6">
        <v>4468000.0</v>
      </c>
      <c r="N126" t="n" s="6">
        <v>81.0</v>
      </c>
      <c r="O126" t="n" s="6">
        <v>37.0</v>
      </c>
      <c r="P126" t="n" s="7">
        <v>4.26</v>
      </c>
      <c r="Q126" t="n" s="6">
        <v>55160.0</v>
      </c>
      <c r="R126" t="n" s="6">
        <v>235158.0</v>
      </c>
      <c r="S126" t="n" s="6">
        <v>336263.0</v>
      </c>
      <c r="T126" t="n" s="6">
        <v>133833.0</v>
      </c>
      <c r="U126" t="n" s="6">
        <v>185444.0</v>
      </c>
      <c r="V126" t="n" s="62">
        <v>1.85</v>
      </c>
      <c r="W126" t="n" s="72">
        <v>19.0</v>
      </c>
      <c r="X126" t="n" s="82">
        <v>18.0</v>
      </c>
      <c r="Y126" t="n" s="72">
        <v>2.0984799E8</v>
      </c>
      <c r="Z126" t="s" s="42">
        <v>72</v>
      </c>
      <c r="AA126" t="n" s="72">
        <v>3005295.0</v>
      </c>
      <c r="AB126" t="n" s="6">
        <v>5226600.0</v>
      </c>
      <c r="AC126" t="n" s="6">
        <v>8623890.0</v>
      </c>
      <c r="AD126" t="n" s="6">
        <v>783990.0</v>
      </c>
      <c r="AE126" t="n" s="6">
        <v>5226600.0</v>
      </c>
      <c r="AF126" t="s" s="3">
        <v>2</v>
      </c>
      <c r="AG126" t="n" s="6">
        <v>2831075.0</v>
      </c>
      <c r="AH126" t="n" s="6">
        <v>2613300.0</v>
      </c>
      <c r="AI126" t="n" s="6">
        <v>1.04532E7</v>
      </c>
      <c r="AJ126" t="n" s="6">
        <v>2.5392565E7</v>
      </c>
      <c r="AK126" t="n" s="6">
        <v>4050615.0</v>
      </c>
      <c r="AL126" t="n" s="6">
        <v>1.472159E7</v>
      </c>
      <c r="AM126" t="n" s="6">
        <v>1088875.0</v>
      </c>
      <c r="AN126" t="n" s="6">
        <v>3092405.0</v>
      </c>
      <c r="AO126" t="n" s="6">
        <v>958210.0</v>
      </c>
      <c r="AP126" t="n" s="6">
        <v>2.561034E7</v>
      </c>
      <c r="AQ126" t="n" s="6">
        <v>0.0</v>
      </c>
      <c r="AR126" t="n" s="6">
        <v>2.5392565E7</v>
      </c>
      <c r="AS126" t="s" s="3">
        <v>2</v>
      </c>
      <c r="AT126" t="n" s="6">
        <v>0.0</v>
      </c>
      <c r="AU126" t="n" s="6">
        <v>783990.0</v>
      </c>
      <c r="AV126" t="n" s="6">
        <v>0.0</v>
      </c>
      <c r="AW126" t="n" s="6">
        <v>653325.0</v>
      </c>
      <c r="AX126" t="n" s="6">
        <v>4.2988785E7</v>
      </c>
      <c r="AY126" t="n" s="6">
        <v>304885.0</v>
      </c>
      <c r="AZ126" t="s" s="3">
        <v>2</v>
      </c>
      <c r="BA126" t="n" s="6">
        <v>9015885.0</v>
      </c>
      <c r="BB126" t="n" s="6">
        <v>1698645.0</v>
      </c>
      <c r="BC126" t="s" s="3">
        <v>2</v>
      </c>
      <c r="BD126" t="n" s="6">
        <v>5270155.0</v>
      </c>
      <c r="BE126" t="n" s="6">
        <v>3832840.0</v>
      </c>
      <c r="BF126" t="n" s="6">
        <v>2177750.0</v>
      </c>
      <c r="BG126" t="n" s="6">
        <v>1350205.0</v>
      </c>
      <c r="BH126" t="n" s="6">
        <v>2700410.0</v>
      </c>
      <c r="BI126" t="s" s="92">
        <v>2</v>
      </c>
    </row>
    <row r="127">
      <c r="B127" t="n" s="34">
        <v>45098.0</v>
      </c>
      <c r="C127" t="n" s="2">
        <v>45098.458606643515</v>
      </c>
      <c r="D127" t="s" s="3">
        <v>78</v>
      </c>
      <c r="E127" t="s" s="5">
        <v>70</v>
      </c>
      <c r="F127" t="s" s="42">
        <v>71</v>
      </c>
      <c r="G127" t="n" s="56">
        <v>90.35</v>
      </c>
      <c r="H127" t="n" s="7">
        <v>75.0</v>
      </c>
      <c r="I127" t="n" s="7">
        <v>98.9</v>
      </c>
      <c r="J127" t="n" s="7">
        <v>90.99</v>
      </c>
      <c r="K127" t="n" s="62">
        <v>90.89</v>
      </c>
      <c r="L127" t="n" s="72">
        <v>2676000.0</v>
      </c>
      <c r="M127" t="n" s="6">
        <v>4250000.0</v>
      </c>
      <c r="N127" t="n" s="6">
        <v>76.0</v>
      </c>
      <c r="O127" t="n" s="6">
        <v>58.0</v>
      </c>
      <c r="P127" t="n" s="7">
        <v>4.47</v>
      </c>
      <c r="Q127" t="n" s="6">
        <v>55921.0</v>
      </c>
      <c r="R127" t="n" s="6">
        <v>250000.0</v>
      </c>
      <c r="S127" t="n" s="6">
        <v>373535.0</v>
      </c>
      <c r="T127" t="n" s="6">
        <v>157412.0</v>
      </c>
      <c r="U127" t="n" s="6">
        <v>236311.0</v>
      </c>
      <c r="V127" t="n" s="62">
        <v>1.59</v>
      </c>
      <c r="W127" t="n" s="72">
        <v>17.0</v>
      </c>
      <c r="X127" t="n" s="82">
        <v>17.0</v>
      </c>
      <c r="Y127" t="n" s="72">
        <v>2.417766E8</v>
      </c>
      <c r="Z127" t="s" s="42">
        <v>77</v>
      </c>
      <c r="AA127" t="s" s="89">
        <v>2</v>
      </c>
      <c r="AB127" t="s" s="3">
        <v>2</v>
      </c>
      <c r="AC127" t="s" s="3">
        <v>2</v>
      </c>
      <c r="AD127" t="s" s="3">
        <v>2</v>
      </c>
      <c r="AE127" t="s" s="3">
        <v>2</v>
      </c>
      <c r="AF127" t="s" s="3">
        <v>2</v>
      </c>
      <c r="AG127" t="s" s="3">
        <v>2</v>
      </c>
      <c r="AH127" t="s" s="3">
        <v>2</v>
      </c>
      <c r="AI127" t="s" s="3">
        <v>2</v>
      </c>
      <c r="AJ127" t="s" s="3">
        <v>2</v>
      </c>
      <c r="AK127" t="s" s="3">
        <v>2</v>
      </c>
      <c r="AL127" t="s" s="3">
        <v>2</v>
      </c>
      <c r="AM127" t="s" s="3">
        <v>2</v>
      </c>
      <c r="AN127" t="s" s="3">
        <v>2</v>
      </c>
      <c r="AO127" t="s" s="3">
        <v>2</v>
      </c>
      <c r="AP127" t="s" s="3">
        <v>2</v>
      </c>
      <c r="AQ127" t="s" s="3">
        <v>2</v>
      </c>
      <c r="AR127" t="s" s="3">
        <v>2</v>
      </c>
      <c r="AS127" t="s" s="3">
        <v>2</v>
      </c>
      <c r="AT127" t="s" s="3">
        <v>2</v>
      </c>
      <c r="AU127" t="s" s="3">
        <v>2</v>
      </c>
      <c r="AV127" t="s" s="3">
        <v>2</v>
      </c>
      <c r="AW127" t="s" s="3">
        <v>2</v>
      </c>
      <c r="AX127" t="s" s="3">
        <v>2</v>
      </c>
      <c r="AY127" t="s" s="3">
        <v>2</v>
      </c>
      <c r="AZ127" t="s" s="3">
        <v>2</v>
      </c>
      <c r="BA127" t="s" s="3">
        <v>2</v>
      </c>
      <c r="BB127" t="s" s="3">
        <v>2</v>
      </c>
      <c r="BC127" t="n" s="6">
        <v>2.417766E8</v>
      </c>
      <c r="BD127" t="s" s="3">
        <v>2</v>
      </c>
      <c r="BE127" t="s" s="3">
        <v>2</v>
      </c>
      <c r="BF127" t="s" s="3">
        <v>2</v>
      </c>
      <c r="BG127" t="s" s="3">
        <v>2</v>
      </c>
      <c r="BH127" t="s" s="3">
        <v>2</v>
      </c>
      <c r="BI127" t="s" s="92">
        <v>2</v>
      </c>
    </row>
    <row r="128">
      <c r="B128" t="n" s="34">
        <v>45097.0</v>
      </c>
      <c r="C128" t="n" s="2">
        <v>45097.45902091435</v>
      </c>
      <c r="D128" t="s" s="3">
        <v>69</v>
      </c>
      <c r="E128" t="s" s="5">
        <v>70</v>
      </c>
      <c r="F128" t="s" s="42">
        <v>71</v>
      </c>
      <c r="G128" t="n" s="56">
        <v>91.55</v>
      </c>
      <c r="H128" t="n" s="7">
        <v>0.01</v>
      </c>
      <c r="I128" t="n" s="7">
        <v>130.0</v>
      </c>
      <c r="J128" t="n" s="7">
        <v>89.76</v>
      </c>
      <c r="K128" t="n" s="62">
        <v>90.71</v>
      </c>
      <c r="L128" t="n" s="72">
        <v>2409000.0</v>
      </c>
      <c r="M128" t="n" s="6">
        <v>5021500.0</v>
      </c>
      <c r="N128" t="n" s="6">
        <v>86.0</v>
      </c>
      <c r="O128" t="n" s="6">
        <v>20.0</v>
      </c>
      <c r="P128" t="n" s="7">
        <v>3.74</v>
      </c>
      <c r="Q128" t="n" s="6">
        <v>58390.0</v>
      </c>
      <c r="R128" t="n" s="6">
        <v>218326.0</v>
      </c>
      <c r="S128" t="n" s="6">
        <v>339036.0</v>
      </c>
      <c r="T128" t="n" s="6">
        <v>200750.0</v>
      </c>
      <c r="U128" t="n" s="6">
        <v>262333.0</v>
      </c>
      <c r="V128" t="n" s="62">
        <v>2.08</v>
      </c>
      <c r="W128" t="n" s="72">
        <v>23.0</v>
      </c>
      <c r="X128" t="n" s="82">
        <v>12.0</v>
      </c>
      <c r="Y128" t="n" s="72">
        <v>2.2054395E8</v>
      </c>
      <c r="Z128" t="s" s="42">
        <v>72</v>
      </c>
      <c r="AA128" t="n" s="72">
        <v>3158475.0</v>
      </c>
      <c r="AB128" t="n" s="6">
        <v>5493000.0</v>
      </c>
      <c r="AC128" t="n" s="6">
        <v>9063450.0</v>
      </c>
      <c r="AD128" t="n" s="6">
        <v>823950.0</v>
      </c>
      <c r="AE128" t="n" s="6">
        <v>5493000.0</v>
      </c>
      <c r="AF128" t="s" s="3">
        <v>2</v>
      </c>
      <c r="AG128" t="n" s="6">
        <v>2975375.0</v>
      </c>
      <c r="AH128" t="n" s="6">
        <v>2746500.0</v>
      </c>
      <c r="AI128" t="n" s="6">
        <v>1.0986E7</v>
      </c>
      <c r="AJ128" t="n" s="6">
        <v>2.6686825E7</v>
      </c>
      <c r="AK128" t="n" s="6">
        <v>4257075.0</v>
      </c>
      <c r="AL128" t="n" s="6">
        <v>1.547195E7</v>
      </c>
      <c r="AM128" t="n" s="6">
        <v>1144375.0</v>
      </c>
      <c r="AN128" t="n" s="6">
        <v>3250025.0</v>
      </c>
      <c r="AO128" t="n" s="6">
        <v>1007050.0</v>
      </c>
      <c r="AP128" t="n" s="6">
        <v>2.69157E7</v>
      </c>
      <c r="AQ128" t="n" s="6">
        <v>0.0</v>
      </c>
      <c r="AR128" t="n" s="6">
        <v>2.6686825E7</v>
      </c>
      <c r="AS128" t="s" s="3">
        <v>2</v>
      </c>
      <c r="AT128" t="n" s="6">
        <v>0.0</v>
      </c>
      <c r="AU128" t="n" s="6">
        <v>823950.0</v>
      </c>
      <c r="AV128" t="n" s="6">
        <v>0.0</v>
      </c>
      <c r="AW128" t="n" s="6">
        <v>686625.0</v>
      </c>
      <c r="AX128" t="n" s="6">
        <v>4.5179925E7</v>
      </c>
      <c r="AY128" t="n" s="6">
        <v>320425.0</v>
      </c>
      <c r="AZ128" t="s" s="3">
        <v>2</v>
      </c>
      <c r="BA128" t="n" s="6">
        <v>9475425.0</v>
      </c>
      <c r="BB128" t="n" s="6">
        <v>1785225.0</v>
      </c>
      <c r="BC128" t="s" s="3">
        <v>2</v>
      </c>
      <c r="BD128" t="n" s="6">
        <v>5538775.0</v>
      </c>
      <c r="BE128" t="n" s="6">
        <v>4028200.0</v>
      </c>
      <c r="BF128" t="n" s="6">
        <v>2288750.0</v>
      </c>
      <c r="BG128" t="n" s="6">
        <v>1419025.0</v>
      </c>
      <c r="BH128" t="n" s="6">
        <v>2838050.0</v>
      </c>
      <c r="BI128" t="s" s="92">
        <v>2</v>
      </c>
    </row>
    <row r="129">
      <c r="B129" t="n" s="34">
        <v>45096.0</v>
      </c>
      <c r="C129" t="n" s="2">
        <v>45096.458735</v>
      </c>
      <c r="D129" t="s" s="3">
        <v>69</v>
      </c>
      <c r="E129" t="s" s="5">
        <v>70</v>
      </c>
      <c r="F129" t="s" s="42">
        <v>71</v>
      </c>
      <c r="G129" t="n" s="56">
        <v>90.16</v>
      </c>
      <c r="H129" t="n" s="7">
        <v>78.0</v>
      </c>
      <c r="I129" t="n" s="7">
        <v>130.0</v>
      </c>
      <c r="J129" t="n" s="7">
        <v>90.4</v>
      </c>
      <c r="K129" t="n" s="62">
        <v>89.58</v>
      </c>
      <c r="L129" t="n" s="72">
        <v>2409000.0</v>
      </c>
      <c r="M129" t="n" s="6">
        <v>4839000.0</v>
      </c>
      <c r="N129" t="n" s="6">
        <v>96.0</v>
      </c>
      <c r="O129" t="n" s="6">
        <v>35.0</v>
      </c>
      <c r="P129" t="n" s="7">
        <v>4.36</v>
      </c>
      <c r="Q129" t="n" s="6">
        <v>50406.0</v>
      </c>
      <c r="R129" t="n" s="6">
        <v>219955.0</v>
      </c>
      <c r="S129" t="n" s="6">
        <v>336675.0</v>
      </c>
      <c r="T129" t="n" s="6">
        <v>200750.0</v>
      </c>
      <c r="U129" t="n" s="6">
        <v>252756.0</v>
      </c>
      <c r="V129" t="n" s="62">
        <v>2.01</v>
      </c>
      <c r="W129" t="n" s="72">
        <v>22.0</v>
      </c>
      <c r="X129" t="n" s="82">
        <v>12.0</v>
      </c>
      <c r="Y129" t="n" s="72">
        <v>2.1719544E8</v>
      </c>
      <c r="Z129" t="s" s="42">
        <v>72</v>
      </c>
      <c r="AA129" t="n" s="72">
        <v>3110520.0</v>
      </c>
      <c r="AB129" t="n" s="6">
        <v>5409600.0</v>
      </c>
      <c r="AC129" t="n" s="6">
        <v>8925840.0</v>
      </c>
      <c r="AD129" t="n" s="6">
        <v>811440.0</v>
      </c>
      <c r="AE129" t="n" s="6">
        <v>5409600.0</v>
      </c>
      <c r="AF129" t="s" s="3">
        <v>2</v>
      </c>
      <c r="AG129" t="n" s="6">
        <v>2930200.0</v>
      </c>
      <c r="AH129" t="n" s="6">
        <v>2704800.0</v>
      </c>
      <c r="AI129" t="n" s="6">
        <v>1.08192E7</v>
      </c>
      <c r="AJ129" t="n" s="6">
        <v>2.628164E7</v>
      </c>
      <c r="AK129" t="n" s="6">
        <v>4192440.0</v>
      </c>
      <c r="AL129" t="n" s="6">
        <v>1.523704E7</v>
      </c>
      <c r="AM129" t="n" s="6">
        <v>1127000.0</v>
      </c>
      <c r="AN129" t="n" s="6">
        <v>3200680.0</v>
      </c>
      <c r="AO129" t="n" s="6">
        <v>991760.0</v>
      </c>
      <c r="AP129" t="n" s="6">
        <v>2.650704E7</v>
      </c>
      <c r="AQ129" t="n" s="6">
        <v>0.0</v>
      </c>
      <c r="AR129" t="n" s="6">
        <v>2.628164E7</v>
      </c>
      <c r="AS129" t="s" s="3">
        <v>2</v>
      </c>
      <c r="AT129" t="n" s="6">
        <v>0.0</v>
      </c>
      <c r="AU129" t="n" s="6">
        <v>811440.0</v>
      </c>
      <c r="AV129" t="n" s="6">
        <v>0.0</v>
      </c>
      <c r="AW129" t="n" s="6">
        <v>676200.0</v>
      </c>
      <c r="AX129" t="n" s="6">
        <v>4.449396E7</v>
      </c>
      <c r="AY129" t="n" s="6">
        <v>315560.0</v>
      </c>
      <c r="AZ129" t="s" s="3">
        <v>2</v>
      </c>
      <c r="BA129" t="n" s="6">
        <v>9331560.0</v>
      </c>
      <c r="BB129" t="n" s="6">
        <v>1758120.0</v>
      </c>
      <c r="BC129" t="s" s="3">
        <v>2</v>
      </c>
      <c r="BD129" t="n" s="6">
        <v>5454680.0</v>
      </c>
      <c r="BE129" t="n" s="6">
        <v>3967040.0</v>
      </c>
      <c r="BF129" t="n" s="6">
        <v>2254000.0</v>
      </c>
      <c r="BG129" t="n" s="6">
        <v>1397480.0</v>
      </c>
      <c r="BH129" t="n" s="6">
        <v>2794960.0</v>
      </c>
      <c r="BI129" t="s" s="92">
        <v>2</v>
      </c>
    </row>
    <row r="130">
      <c r="B130" t="n" s="34">
        <v>45093.0</v>
      </c>
      <c r="C130" t="n" s="2">
        <v>45093.458871863426</v>
      </c>
      <c r="D130" t="s" s="3">
        <v>73</v>
      </c>
      <c r="E130" t="s" s="5">
        <v>70</v>
      </c>
      <c r="F130" t="s" s="42">
        <v>71</v>
      </c>
      <c r="G130" t="n" s="56">
        <v>89.3</v>
      </c>
      <c r="H130" t="n" s="7">
        <v>78.0</v>
      </c>
      <c r="I130" t="n" s="7">
        <v>105.0</v>
      </c>
      <c r="J130" t="n" s="7">
        <v>88.91</v>
      </c>
      <c r="K130" t="n" s="62">
        <v>89.01</v>
      </c>
      <c r="L130" t="n" s="72">
        <v>1939500.0</v>
      </c>
      <c r="M130" t="n" s="6">
        <v>3927500.0</v>
      </c>
      <c r="N130" t="n" s="6">
        <v>78.0</v>
      </c>
      <c r="O130" t="n" s="6">
        <v>29.0</v>
      </c>
      <c r="P130" t="n" s="7">
        <v>4.33</v>
      </c>
      <c r="Q130" t="n" s="6">
        <v>50353.0</v>
      </c>
      <c r="R130" t="n" s="6">
        <v>218194.0</v>
      </c>
      <c r="S130" t="n" s="6">
        <v>337021.0</v>
      </c>
      <c r="T130" t="n" s="6">
        <v>138536.0</v>
      </c>
      <c r="U130" t="n" s="6">
        <v>171655.0</v>
      </c>
      <c r="V130" t="n" s="62">
        <v>2.03</v>
      </c>
      <c r="W130" t="n" s="72">
        <v>18.0</v>
      </c>
      <c r="X130" t="n" s="82">
        <v>14.0</v>
      </c>
      <c r="Y130" t="n" s="72">
        <v>1.7319735E8</v>
      </c>
      <c r="Z130" t="s" s="42">
        <v>74</v>
      </c>
      <c r="AA130" t="s" s="89">
        <v>2</v>
      </c>
      <c r="AB130" t="s" s="3">
        <v>2</v>
      </c>
      <c r="AC130" t="s" s="3">
        <v>2</v>
      </c>
      <c r="AD130" t="s" s="3">
        <v>2</v>
      </c>
      <c r="AE130" t="s" s="3">
        <v>2</v>
      </c>
      <c r="AF130" t="n" s="6">
        <v>1.7319735E8</v>
      </c>
      <c r="AG130" t="s" s="3">
        <v>2</v>
      </c>
      <c r="AH130" t="s" s="3">
        <v>2</v>
      </c>
      <c r="AI130" t="s" s="3">
        <v>2</v>
      </c>
      <c r="AJ130" t="s" s="3">
        <v>2</v>
      </c>
      <c r="AK130" t="s" s="3">
        <v>2</v>
      </c>
      <c r="AL130" t="s" s="3">
        <v>2</v>
      </c>
      <c r="AM130" t="s" s="3">
        <v>2</v>
      </c>
      <c r="AN130" t="s" s="3">
        <v>2</v>
      </c>
      <c r="AO130" t="s" s="3">
        <v>2</v>
      </c>
      <c r="AP130" t="s" s="3">
        <v>2</v>
      </c>
      <c r="AQ130" t="s" s="3">
        <v>2</v>
      </c>
      <c r="AR130" t="s" s="3">
        <v>2</v>
      </c>
      <c r="AS130" t="s" s="3">
        <v>2</v>
      </c>
      <c r="AT130" t="s" s="3">
        <v>2</v>
      </c>
      <c r="AU130" t="s" s="3">
        <v>2</v>
      </c>
      <c r="AV130" t="s" s="3">
        <v>2</v>
      </c>
      <c r="AW130" t="s" s="3">
        <v>2</v>
      </c>
      <c r="AX130" t="s" s="3">
        <v>2</v>
      </c>
      <c r="AY130" t="s" s="3">
        <v>2</v>
      </c>
      <c r="AZ130" t="s" s="3">
        <v>2</v>
      </c>
      <c r="BA130" t="s" s="3">
        <v>2</v>
      </c>
      <c r="BB130" t="s" s="3">
        <v>2</v>
      </c>
      <c r="BC130" t="s" s="3">
        <v>2</v>
      </c>
      <c r="BD130" t="s" s="3">
        <v>2</v>
      </c>
      <c r="BE130" t="s" s="3">
        <v>2</v>
      </c>
      <c r="BF130" t="s" s="3">
        <v>2</v>
      </c>
      <c r="BG130" t="s" s="3">
        <v>2</v>
      </c>
      <c r="BH130" t="s" s="3">
        <v>2</v>
      </c>
      <c r="BI130" t="s" s="92">
        <v>2</v>
      </c>
    </row>
    <row r="131">
      <c r="B131" t="n" s="34">
        <v>45092.0</v>
      </c>
      <c r="C131" t="n" s="2">
        <v>45092.45871300926</v>
      </c>
      <c r="D131" t="s" s="3">
        <v>69</v>
      </c>
      <c r="E131" t="s" s="5">
        <v>70</v>
      </c>
      <c r="F131" t="s" s="42">
        <v>71</v>
      </c>
      <c r="G131" t="n" s="56">
        <v>91.67</v>
      </c>
      <c r="H131" t="n" s="7">
        <v>78.0</v>
      </c>
      <c r="I131" t="n" s="7">
        <v>120.0</v>
      </c>
      <c r="J131" t="n" s="7">
        <v>91.0</v>
      </c>
      <c r="K131" t="n" s="62">
        <v>91.01</v>
      </c>
      <c r="L131" t="n" s="72">
        <v>2409000.0</v>
      </c>
      <c r="M131" t="n" s="6">
        <v>4894000.0</v>
      </c>
      <c r="N131" t="n" s="6">
        <v>85.0</v>
      </c>
      <c r="O131" t="n" s="6">
        <v>21.0</v>
      </c>
      <c r="P131" t="n" s="7">
        <v>4.25</v>
      </c>
      <c r="Q131" t="n" s="6">
        <v>57576.0</v>
      </c>
      <c r="R131" t="n" s="6">
        <v>244700.0</v>
      </c>
      <c r="S131" t="n" s="6">
        <v>346863.0</v>
      </c>
      <c r="T131" t="n" s="6">
        <v>185308.0</v>
      </c>
      <c r="U131" t="n" s="6">
        <v>223106.0</v>
      </c>
      <c r="V131" t="n" s="62">
        <v>2.03</v>
      </c>
      <c r="W131" t="n" s="72">
        <v>20.0</v>
      </c>
      <c r="X131" t="n" s="82">
        <v>13.0</v>
      </c>
      <c r="Y131" t="n" s="72">
        <v>2.2083303E8</v>
      </c>
      <c r="Z131" t="s" s="42">
        <v>72</v>
      </c>
      <c r="AA131" t="n" s="72">
        <v>3162615.0</v>
      </c>
      <c r="AB131" t="n" s="6">
        <v>5500200.0</v>
      </c>
      <c r="AC131" t="n" s="6">
        <v>9075330.0</v>
      </c>
      <c r="AD131" t="n" s="6">
        <v>825030.0</v>
      </c>
      <c r="AE131" t="n" s="6">
        <v>5500200.0</v>
      </c>
      <c r="AF131" t="s" s="3">
        <v>2</v>
      </c>
      <c r="AG131" t="n" s="6">
        <v>2979275.0</v>
      </c>
      <c r="AH131" t="n" s="6">
        <v>2750100.0</v>
      </c>
      <c r="AI131" t="n" s="6">
        <v>1.10004E7</v>
      </c>
      <c r="AJ131" t="n" s="6">
        <v>2.6721805E7</v>
      </c>
      <c r="AK131" t="n" s="6">
        <v>4262655.0</v>
      </c>
      <c r="AL131" t="n" s="6">
        <v>1.549223E7</v>
      </c>
      <c r="AM131" t="n" s="6">
        <v>1145875.0</v>
      </c>
      <c r="AN131" t="n" s="6">
        <v>3254285.0</v>
      </c>
      <c r="AO131" t="n" s="6">
        <v>1008370.0</v>
      </c>
      <c r="AP131" t="n" s="6">
        <v>2.695098E7</v>
      </c>
      <c r="AQ131" t="n" s="6">
        <v>0.0</v>
      </c>
      <c r="AR131" t="n" s="6">
        <v>2.6721805E7</v>
      </c>
      <c r="AS131" t="s" s="3">
        <v>2</v>
      </c>
      <c r="AT131" t="n" s="6">
        <v>0.0</v>
      </c>
      <c r="AU131" t="n" s="6">
        <v>825030.0</v>
      </c>
      <c r="AV131" t="n" s="6">
        <v>0.0</v>
      </c>
      <c r="AW131" t="n" s="6">
        <v>687525.0</v>
      </c>
      <c r="AX131" t="n" s="6">
        <v>4.5239145E7</v>
      </c>
      <c r="AY131" t="n" s="6">
        <v>320845.0</v>
      </c>
      <c r="AZ131" t="s" s="3">
        <v>2</v>
      </c>
      <c r="BA131" t="n" s="6">
        <v>9487845.0</v>
      </c>
      <c r="BB131" t="n" s="6">
        <v>1787565.0</v>
      </c>
      <c r="BC131" t="s" s="3">
        <v>2</v>
      </c>
      <c r="BD131" t="n" s="6">
        <v>5546035.0</v>
      </c>
      <c r="BE131" t="n" s="6">
        <v>4033480.0</v>
      </c>
      <c r="BF131" t="n" s="6">
        <v>2291750.0</v>
      </c>
      <c r="BG131" t="n" s="6">
        <v>1420885.0</v>
      </c>
      <c r="BH131" t="n" s="6">
        <v>2841770.0</v>
      </c>
      <c r="BI131" t="s" s="92">
        <v>2</v>
      </c>
    </row>
    <row r="132">
      <c r="B132" t="n" s="34">
        <v>45090.0</v>
      </c>
      <c r="C132" t="n" s="2">
        <v>45090.458754907406</v>
      </c>
      <c r="D132" t="s" s="3">
        <v>69</v>
      </c>
      <c r="E132" t="s" s="5">
        <v>70</v>
      </c>
      <c r="F132" t="s" s="42">
        <v>71</v>
      </c>
      <c r="G132" t="n" s="56">
        <v>86.44</v>
      </c>
      <c r="H132" t="n" s="7">
        <v>75.0</v>
      </c>
      <c r="I132" t="n" s="7">
        <v>89.12</v>
      </c>
      <c r="J132" t="n" s="7">
        <v>85.37</v>
      </c>
      <c r="K132" t="n" s="62">
        <v>85.64</v>
      </c>
      <c r="L132" t="n" s="72">
        <v>2409000.0</v>
      </c>
      <c r="M132" t="n" s="6">
        <v>4947000.0</v>
      </c>
      <c r="N132" t="n" s="6">
        <v>73.0</v>
      </c>
      <c r="O132" t="n" s="6">
        <v>15.0</v>
      </c>
      <c r="P132" t="n" s="7">
        <v>4.29</v>
      </c>
      <c r="Q132" t="n" s="6">
        <v>67767.0</v>
      </c>
      <c r="R132" t="n" s="6">
        <v>291000.0</v>
      </c>
      <c r="S132" t="n" s="6">
        <v>433085.0</v>
      </c>
      <c r="T132" t="n" s="6">
        <v>240900.0</v>
      </c>
      <c r="U132" t="n" s="6">
        <v>354348.0</v>
      </c>
      <c r="V132" t="n" s="62">
        <v>2.05</v>
      </c>
      <c r="W132" t="n" s="72">
        <v>17.0</v>
      </c>
      <c r="X132" t="n" s="82">
        <v>10.0</v>
      </c>
      <c r="Y132" t="n" s="72">
        <v>2.0823396E8</v>
      </c>
      <c r="Z132" t="s" s="42">
        <v>72</v>
      </c>
      <c r="AA132" t="n" s="72">
        <v>2982180.0</v>
      </c>
      <c r="AB132" t="n" s="6">
        <v>5186400.0</v>
      </c>
      <c r="AC132" t="n" s="6">
        <v>8557560.0</v>
      </c>
      <c r="AD132" t="n" s="6">
        <v>777960.0</v>
      </c>
      <c r="AE132" t="n" s="6">
        <v>5186400.0</v>
      </c>
      <c r="AF132" t="s" s="3">
        <v>2</v>
      </c>
      <c r="AG132" t="n" s="6">
        <v>2809300.0</v>
      </c>
      <c r="AH132" t="n" s="6">
        <v>2593200.0</v>
      </c>
      <c r="AI132" t="n" s="6">
        <v>1.03728E7</v>
      </c>
      <c r="AJ132" t="n" s="6">
        <v>2.519726E7</v>
      </c>
      <c r="AK132" t="n" s="6">
        <v>4019460.0</v>
      </c>
      <c r="AL132" t="n" s="6">
        <v>1.460836E7</v>
      </c>
      <c r="AM132" t="n" s="6">
        <v>1080500.0</v>
      </c>
      <c r="AN132" t="n" s="6">
        <v>3068620.0</v>
      </c>
      <c r="AO132" t="n" s="6">
        <v>950840.0</v>
      </c>
      <c r="AP132" t="n" s="6">
        <v>2.541336E7</v>
      </c>
      <c r="AQ132" t="n" s="6">
        <v>0.0</v>
      </c>
      <c r="AR132" t="n" s="6">
        <v>2.519726E7</v>
      </c>
      <c r="AS132" t="s" s="3">
        <v>2</v>
      </c>
      <c r="AT132" t="n" s="6">
        <v>0.0</v>
      </c>
      <c r="AU132" t="n" s="6">
        <v>777960.0</v>
      </c>
      <c r="AV132" t="n" s="6">
        <v>0.0</v>
      </c>
      <c r="AW132" t="n" s="6">
        <v>648300.0</v>
      </c>
      <c r="AX132" t="n" s="6">
        <v>4.265814E7</v>
      </c>
      <c r="AY132" t="n" s="6">
        <v>302540.0</v>
      </c>
      <c r="AZ132" t="s" s="3">
        <v>2</v>
      </c>
      <c r="BA132" t="n" s="6">
        <v>8946540.0</v>
      </c>
      <c r="BB132" t="n" s="6">
        <v>1685580.0</v>
      </c>
      <c r="BC132" t="s" s="3">
        <v>2</v>
      </c>
      <c r="BD132" t="n" s="6">
        <v>5229620.0</v>
      </c>
      <c r="BE132" t="n" s="6">
        <v>3803360.0</v>
      </c>
      <c r="BF132" t="n" s="6">
        <v>2161000.0</v>
      </c>
      <c r="BG132" t="n" s="6">
        <v>1339820.0</v>
      </c>
      <c r="BH132" t="n" s="6">
        <v>2679640.0</v>
      </c>
      <c r="BI132" t="s" s="92">
        <v>2</v>
      </c>
    </row>
    <row r="133">
      <c r="B133" t="n" s="34">
        <v>45089.0</v>
      </c>
      <c r="C133" t="n" s="2">
        <v>45089.45876653935</v>
      </c>
      <c r="D133" t="s" s="3">
        <v>69</v>
      </c>
      <c r="E133" t="s" s="5">
        <v>70</v>
      </c>
      <c r="F133" t="s" s="42">
        <v>71</v>
      </c>
      <c r="G133" t="n" s="56">
        <v>83.45</v>
      </c>
      <c r="H133" t="n" s="7">
        <v>65.0</v>
      </c>
      <c r="I133" t="n" s="7">
        <v>85.75</v>
      </c>
      <c r="J133" t="n" s="7">
        <v>82.4</v>
      </c>
      <c r="K133" t="n" s="62">
        <v>83.05</v>
      </c>
      <c r="L133" t="n" s="72">
        <v>2409000.0</v>
      </c>
      <c r="M133" t="n" s="6">
        <v>4874500.0</v>
      </c>
      <c r="N133" t="n" s="6">
        <v>78.0</v>
      </c>
      <c r="O133" t="n" s="6">
        <v>23.0</v>
      </c>
      <c r="P133" t="n" s="7">
        <v>4.11</v>
      </c>
      <c r="Q133" t="n" s="6">
        <v>62494.0</v>
      </c>
      <c r="R133" t="n" s="6">
        <v>256553.0</v>
      </c>
      <c r="S133" t="n" s="6">
        <v>432557.0</v>
      </c>
      <c r="T133" t="n" s="6">
        <v>150563.0</v>
      </c>
      <c r="U133" t="n" s="6">
        <v>337627.0</v>
      </c>
      <c r="V133" t="n" s="62">
        <v>2.02</v>
      </c>
      <c r="W133" t="n" s="72">
        <v>19.0</v>
      </c>
      <c r="X133" t="n" s="82">
        <v>16.0</v>
      </c>
      <c r="Y133" t="n" s="72">
        <v>2.0103105E8</v>
      </c>
      <c r="Z133" t="s" s="42">
        <v>72</v>
      </c>
      <c r="AA133" t="n" s="72">
        <v>2879025.0</v>
      </c>
      <c r="AB133" t="n" s="6">
        <v>5007000.0</v>
      </c>
      <c r="AC133" t="n" s="6">
        <v>8261550.0</v>
      </c>
      <c r="AD133" t="n" s="6">
        <v>751050.0</v>
      </c>
      <c r="AE133" t="n" s="6">
        <v>5007000.0</v>
      </c>
      <c r="AF133" t="s" s="3">
        <v>2</v>
      </c>
      <c r="AG133" t="n" s="6">
        <v>2712125.0</v>
      </c>
      <c r="AH133" t="n" s="6">
        <v>2503500.0</v>
      </c>
      <c r="AI133" t="n" s="6">
        <v>1.0014E7</v>
      </c>
      <c r="AJ133" t="n" s="6">
        <v>2.4325675E7</v>
      </c>
      <c r="AK133" t="n" s="6">
        <v>3880425.0</v>
      </c>
      <c r="AL133" t="n" s="6">
        <v>1.410305E7</v>
      </c>
      <c r="AM133" t="n" s="6">
        <v>1043125.0</v>
      </c>
      <c r="AN133" t="n" s="6">
        <v>2962475.0</v>
      </c>
      <c r="AO133" t="n" s="6">
        <v>917950.0</v>
      </c>
      <c r="AP133" t="n" s="6">
        <v>2.45343E7</v>
      </c>
      <c r="AQ133" t="n" s="6">
        <v>0.0</v>
      </c>
      <c r="AR133" t="n" s="6">
        <v>2.4325675E7</v>
      </c>
      <c r="AS133" t="s" s="3">
        <v>2</v>
      </c>
      <c r="AT133" t="n" s="6">
        <v>0.0</v>
      </c>
      <c r="AU133" t="n" s="6">
        <v>751050.0</v>
      </c>
      <c r="AV133" t="n" s="6">
        <v>0.0</v>
      </c>
      <c r="AW133" t="n" s="6">
        <v>625875.0</v>
      </c>
      <c r="AX133" t="n" s="6">
        <v>4.1182575E7</v>
      </c>
      <c r="AY133" t="n" s="6">
        <v>292075.0</v>
      </c>
      <c r="AZ133" t="s" s="3">
        <v>2</v>
      </c>
      <c r="BA133" t="n" s="6">
        <v>8637075.0</v>
      </c>
      <c r="BB133" t="n" s="6">
        <v>1627275.0</v>
      </c>
      <c r="BC133" t="s" s="3">
        <v>2</v>
      </c>
      <c r="BD133" t="n" s="6">
        <v>5048725.0</v>
      </c>
      <c r="BE133" t="n" s="6">
        <v>3671800.0</v>
      </c>
      <c r="BF133" t="n" s="6">
        <v>2086250.0</v>
      </c>
      <c r="BG133" t="n" s="6">
        <v>1293475.0</v>
      </c>
      <c r="BH133" t="n" s="6">
        <v>2586950.0</v>
      </c>
      <c r="BI133" t="s" s="92">
        <v>2</v>
      </c>
    </row>
    <row r="134">
      <c r="B134" t="n" s="34">
        <v>45086.0</v>
      </c>
      <c r="C134" t="n" s="2">
        <v>45086.4586425</v>
      </c>
      <c r="D134" t="s" s="3">
        <v>73</v>
      </c>
      <c r="E134" t="s" s="5">
        <v>70</v>
      </c>
      <c r="F134" t="s" s="42">
        <v>71</v>
      </c>
      <c r="G134" t="n" s="56">
        <v>83.11</v>
      </c>
      <c r="H134" t="n" s="7">
        <v>74.55</v>
      </c>
      <c r="I134" t="n" s="7">
        <v>120.0</v>
      </c>
      <c r="J134" t="n" s="7">
        <v>82.54</v>
      </c>
      <c r="K134" t="n" s="62">
        <v>82.35</v>
      </c>
      <c r="L134" t="n" s="72">
        <v>1939500.0</v>
      </c>
      <c r="M134" t="n" s="6">
        <v>4144500.0</v>
      </c>
      <c r="N134" t="n" s="6">
        <v>81.0</v>
      </c>
      <c r="O134" t="n" s="6">
        <v>20.0</v>
      </c>
      <c r="P134" t="n" s="7">
        <v>3.68</v>
      </c>
      <c r="Q134" t="n" s="6">
        <v>51167.0</v>
      </c>
      <c r="R134" t="n" s="6">
        <v>188386.0</v>
      </c>
      <c r="S134" t="n" s="6">
        <v>337838.0</v>
      </c>
      <c r="T134" t="n" s="6">
        <v>176318.0</v>
      </c>
      <c r="U134" t="n" s="6">
        <v>263160.0</v>
      </c>
      <c r="V134" t="n" s="62">
        <v>2.14</v>
      </c>
      <c r="W134" t="n" s="72">
        <v>22.0</v>
      </c>
      <c r="X134" t="n" s="82">
        <v>11.0</v>
      </c>
      <c r="Y134" t="n" s="72">
        <v>1.61191845E8</v>
      </c>
      <c r="Z134" t="s" s="42">
        <v>74</v>
      </c>
      <c r="AA134" t="s" s="89">
        <v>2</v>
      </c>
      <c r="AB134" t="s" s="3">
        <v>2</v>
      </c>
      <c r="AC134" t="s" s="3">
        <v>2</v>
      </c>
      <c r="AD134" t="s" s="3">
        <v>2</v>
      </c>
      <c r="AE134" t="s" s="3">
        <v>2</v>
      </c>
      <c r="AF134" t="n" s="6">
        <v>1.61191845E8</v>
      </c>
      <c r="AG134" t="s" s="3">
        <v>2</v>
      </c>
      <c r="AH134" t="s" s="3">
        <v>2</v>
      </c>
      <c r="AI134" t="s" s="3">
        <v>2</v>
      </c>
      <c r="AJ134" t="s" s="3">
        <v>2</v>
      </c>
      <c r="AK134" t="s" s="3">
        <v>2</v>
      </c>
      <c r="AL134" t="s" s="3">
        <v>2</v>
      </c>
      <c r="AM134" t="s" s="3">
        <v>2</v>
      </c>
      <c r="AN134" t="s" s="3">
        <v>2</v>
      </c>
      <c r="AO134" t="s" s="3">
        <v>2</v>
      </c>
      <c r="AP134" t="s" s="3">
        <v>2</v>
      </c>
      <c r="AQ134" t="s" s="3">
        <v>2</v>
      </c>
      <c r="AR134" t="s" s="3">
        <v>2</v>
      </c>
      <c r="AS134" t="s" s="3">
        <v>2</v>
      </c>
      <c r="AT134" t="s" s="3">
        <v>2</v>
      </c>
      <c r="AU134" t="s" s="3">
        <v>2</v>
      </c>
      <c r="AV134" t="s" s="3">
        <v>2</v>
      </c>
      <c r="AW134" t="s" s="3">
        <v>2</v>
      </c>
      <c r="AX134" t="s" s="3">
        <v>2</v>
      </c>
      <c r="AY134" t="s" s="3">
        <v>2</v>
      </c>
      <c r="AZ134" t="s" s="3">
        <v>2</v>
      </c>
      <c r="BA134" t="s" s="3">
        <v>2</v>
      </c>
      <c r="BB134" t="s" s="3">
        <v>2</v>
      </c>
      <c r="BC134" t="s" s="3">
        <v>2</v>
      </c>
      <c r="BD134" t="s" s="3">
        <v>2</v>
      </c>
      <c r="BE134" t="s" s="3">
        <v>2</v>
      </c>
      <c r="BF134" t="s" s="3">
        <v>2</v>
      </c>
      <c r="BG134" t="s" s="3">
        <v>2</v>
      </c>
      <c r="BH134" t="s" s="3">
        <v>2</v>
      </c>
      <c r="BI134" t="s" s="92">
        <v>2</v>
      </c>
    </row>
    <row r="135">
      <c r="B135" t="n" s="34">
        <v>45085.0</v>
      </c>
      <c r="C135" t="n" s="2">
        <v>45085.458719409726</v>
      </c>
      <c r="D135" t="s" s="3">
        <v>69</v>
      </c>
      <c r="E135" t="s" s="5">
        <v>70</v>
      </c>
      <c r="F135" t="s" s="42">
        <v>71</v>
      </c>
      <c r="G135" t="n" s="56">
        <v>81.54</v>
      </c>
      <c r="H135" t="n" s="7">
        <v>70.0</v>
      </c>
      <c r="I135" t="n" s="7">
        <v>105.0</v>
      </c>
      <c r="J135" t="n" s="7">
        <v>81.85</v>
      </c>
      <c r="K135" t="n" s="62">
        <v>81.66</v>
      </c>
      <c r="L135" t="n" s="72">
        <v>2409000.0</v>
      </c>
      <c r="M135" t="n" s="6">
        <v>4342500.0</v>
      </c>
      <c r="N135" t="n" s="6">
        <v>79.0</v>
      </c>
      <c r="O135" t="n" s="6">
        <v>42.0</v>
      </c>
      <c r="P135" t="n" s="7">
        <v>3.95</v>
      </c>
      <c r="Q135" t="n" s="6">
        <v>54968.0</v>
      </c>
      <c r="R135" t="n" s="6">
        <v>217125.0</v>
      </c>
      <c r="S135" t="n" s="6">
        <v>319095.0</v>
      </c>
      <c r="T135" t="n" s="6">
        <v>141706.0</v>
      </c>
      <c r="U135" t="n" s="6">
        <v>157898.0</v>
      </c>
      <c r="V135" t="n" s="62">
        <v>1.8</v>
      </c>
      <c r="W135" t="n" s="72">
        <v>20.0</v>
      </c>
      <c r="X135" t="n" s="82">
        <v>17.0</v>
      </c>
      <c r="Y135" t="n" s="72">
        <v>1.9642986E8</v>
      </c>
      <c r="Z135" t="s" s="42">
        <v>72</v>
      </c>
      <c r="AA135" t="n" s="72">
        <v>2813130.0</v>
      </c>
      <c r="AB135" t="n" s="6">
        <v>4892400.0</v>
      </c>
      <c r="AC135" t="n" s="6">
        <v>8072460.0</v>
      </c>
      <c r="AD135" t="n" s="6">
        <v>733860.0</v>
      </c>
      <c r="AE135" t="n" s="6">
        <v>4892400.0</v>
      </c>
      <c r="AF135" t="s" s="3">
        <v>2</v>
      </c>
      <c r="AG135" t="n" s="6">
        <v>2650050.0</v>
      </c>
      <c r="AH135" t="n" s="6">
        <v>2446200.0</v>
      </c>
      <c r="AI135" t="n" s="6">
        <v>9784800.0</v>
      </c>
      <c r="AJ135" t="n" s="6">
        <v>2.376891E7</v>
      </c>
      <c r="AK135" t="n" s="6">
        <v>3791610.0</v>
      </c>
      <c r="AL135" t="n" s="6">
        <v>1.378026E7</v>
      </c>
      <c r="AM135" t="n" s="6">
        <v>1019250.0</v>
      </c>
      <c r="AN135" t="n" s="6">
        <v>2894670.0</v>
      </c>
      <c r="AO135" t="n" s="6">
        <v>896940.0</v>
      </c>
      <c r="AP135" t="n" s="6">
        <v>2.397276E7</v>
      </c>
      <c r="AQ135" t="n" s="6">
        <v>0.0</v>
      </c>
      <c r="AR135" t="n" s="6">
        <v>2.376891E7</v>
      </c>
      <c r="AS135" t="s" s="3">
        <v>2</v>
      </c>
      <c r="AT135" t="n" s="6">
        <v>0.0</v>
      </c>
      <c r="AU135" t="n" s="6">
        <v>733860.0</v>
      </c>
      <c r="AV135" t="n" s="6">
        <v>0.0</v>
      </c>
      <c r="AW135" t="n" s="6">
        <v>611550.0</v>
      </c>
      <c r="AX135" t="n" s="6">
        <v>4.023999E7</v>
      </c>
      <c r="AY135" t="n" s="6">
        <v>285390.0</v>
      </c>
      <c r="AZ135" t="s" s="3">
        <v>2</v>
      </c>
      <c r="BA135" t="n" s="6">
        <v>8439390.0</v>
      </c>
      <c r="BB135" t="n" s="6">
        <v>1590030.0</v>
      </c>
      <c r="BC135" t="s" s="3">
        <v>2</v>
      </c>
      <c r="BD135" t="n" s="6">
        <v>4933170.0</v>
      </c>
      <c r="BE135" t="n" s="6">
        <v>3587760.0</v>
      </c>
      <c r="BF135" t="n" s="6">
        <v>2038500.0</v>
      </c>
      <c r="BG135" t="n" s="6">
        <v>1263870.0</v>
      </c>
      <c r="BH135" t="n" s="6">
        <v>2527740.0</v>
      </c>
      <c r="BI135" t="s" s="92">
        <v>2</v>
      </c>
    </row>
    <row r="136">
      <c r="B136" t="n" s="34">
        <v>45084.0</v>
      </c>
      <c r="C136" t="n" s="2">
        <v>45084.45885715278</v>
      </c>
      <c r="D136" t="s" s="3">
        <v>78</v>
      </c>
      <c r="E136" t="s" s="5">
        <v>70</v>
      </c>
      <c r="F136" t="s" s="42">
        <v>71</v>
      </c>
      <c r="G136" t="n" s="56">
        <v>78.25</v>
      </c>
      <c r="H136" t="n" s="7">
        <v>70.0</v>
      </c>
      <c r="I136" t="n" s="7">
        <v>90.0</v>
      </c>
      <c r="J136" t="n" s="7">
        <v>78.42</v>
      </c>
      <c r="K136" t="n" s="62">
        <v>78.44</v>
      </c>
      <c r="L136" t="n" s="72">
        <v>2676000.0</v>
      </c>
      <c r="M136" t="n" s="6">
        <v>4992500.0</v>
      </c>
      <c r="N136" t="n" s="6">
        <v>90.0</v>
      </c>
      <c r="O136" t="n" s="6">
        <v>56.0</v>
      </c>
      <c r="P136" t="n" s="7">
        <v>4.09</v>
      </c>
      <c r="Q136" t="n" s="6">
        <v>55472.0</v>
      </c>
      <c r="R136" t="n" s="6">
        <v>226932.0</v>
      </c>
      <c r="S136" t="n" s="6">
        <v>366751.0</v>
      </c>
      <c r="T136" t="n" s="6">
        <v>140842.0</v>
      </c>
      <c r="U136" t="n" s="6">
        <v>257920.0</v>
      </c>
      <c r="V136" t="n" s="62">
        <v>1.87</v>
      </c>
      <c r="W136" t="n" s="72">
        <v>22.0</v>
      </c>
      <c r="X136" t="n" s="82">
        <v>19.0</v>
      </c>
      <c r="Y136" t="n" s="72">
        <v>2.09397E8</v>
      </c>
      <c r="Z136" t="s" s="42">
        <v>77</v>
      </c>
      <c r="AA136" t="s" s="89">
        <v>2</v>
      </c>
      <c r="AB136" t="s" s="3">
        <v>2</v>
      </c>
      <c r="AC136" t="s" s="3">
        <v>2</v>
      </c>
      <c r="AD136" t="s" s="3">
        <v>2</v>
      </c>
      <c r="AE136" t="s" s="3">
        <v>2</v>
      </c>
      <c r="AF136" t="s" s="3">
        <v>2</v>
      </c>
      <c r="AG136" t="s" s="3">
        <v>2</v>
      </c>
      <c r="AH136" t="s" s="3">
        <v>2</v>
      </c>
      <c r="AI136" t="s" s="3">
        <v>2</v>
      </c>
      <c r="AJ136" t="s" s="3">
        <v>2</v>
      </c>
      <c r="AK136" t="s" s="3">
        <v>2</v>
      </c>
      <c r="AL136" t="s" s="3">
        <v>2</v>
      </c>
      <c r="AM136" t="s" s="3">
        <v>2</v>
      </c>
      <c r="AN136" t="s" s="3">
        <v>2</v>
      </c>
      <c r="AO136" t="s" s="3">
        <v>2</v>
      </c>
      <c r="AP136" t="s" s="3">
        <v>2</v>
      </c>
      <c r="AQ136" t="s" s="3">
        <v>2</v>
      </c>
      <c r="AR136" t="s" s="3">
        <v>2</v>
      </c>
      <c r="AS136" t="s" s="3">
        <v>2</v>
      </c>
      <c r="AT136" t="s" s="3">
        <v>2</v>
      </c>
      <c r="AU136" t="s" s="3">
        <v>2</v>
      </c>
      <c r="AV136" t="s" s="3">
        <v>2</v>
      </c>
      <c r="AW136" t="s" s="3">
        <v>2</v>
      </c>
      <c r="AX136" t="s" s="3">
        <v>2</v>
      </c>
      <c r="AY136" t="s" s="3">
        <v>2</v>
      </c>
      <c r="AZ136" t="s" s="3">
        <v>2</v>
      </c>
      <c r="BA136" t="s" s="3">
        <v>2</v>
      </c>
      <c r="BB136" t="s" s="3">
        <v>2</v>
      </c>
      <c r="BC136" t="n" s="6">
        <v>2.09397E8</v>
      </c>
      <c r="BD136" t="s" s="3">
        <v>2</v>
      </c>
      <c r="BE136" t="s" s="3">
        <v>2</v>
      </c>
      <c r="BF136" t="s" s="3">
        <v>2</v>
      </c>
      <c r="BG136" t="s" s="3">
        <v>2</v>
      </c>
      <c r="BH136" t="s" s="3">
        <v>2</v>
      </c>
      <c r="BI136" t="s" s="92">
        <v>2</v>
      </c>
    </row>
    <row r="137">
      <c r="B137" t="n" s="34">
        <v>45083.0</v>
      </c>
      <c r="C137" t="n" s="2">
        <v>45083.45989831018</v>
      </c>
      <c r="D137" t="s" s="3">
        <v>69</v>
      </c>
      <c r="E137" t="s" s="5">
        <v>70</v>
      </c>
      <c r="F137" t="s" s="42">
        <v>71</v>
      </c>
      <c r="G137" t="n" s="56">
        <v>80.07</v>
      </c>
      <c r="H137" t="n" s="7">
        <v>72.74</v>
      </c>
      <c r="I137" t="n" s="7">
        <v>90.0</v>
      </c>
      <c r="J137" t="n" s="7">
        <v>80.21</v>
      </c>
      <c r="K137" t="n" s="62">
        <v>80.25</v>
      </c>
      <c r="L137" t="n" s="72">
        <v>2409000.0</v>
      </c>
      <c r="M137" t="n" s="6">
        <v>4098000.0</v>
      </c>
      <c r="N137" t="n" s="6">
        <v>84.0</v>
      </c>
      <c r="O137" t="n" s="6">
        <v>48.0</v>
      </c>
      <c r="P137" t="n" s="7">
        <v>4.0</v>
      </c>
      <c r="Q137" t="n" s="6">
        <v>48786.0</v>
      </c>
      <c r="R137" t="n" s="6">
        <v>195143.0</v>
      </c>
      <c r="S137" t="n" s="6">
        <v>312358.0</v>
      </c>
      <c r="T137" t="n" s="6">
        <v>150563.0</v>
      </c>
      <c r="U137" t="n" s="6">
        <v>150974.0</v>
      </c>
      <c r="V137" t="n" s="62">
        <v>1.7</v>
      </c>
      <c r="W137" t="n" s="72">
        <v>21.0</v>
      </c>
      <c r="X137" t="n" s="82">
        <v>16.0</v>
      </c>
      <c r="Y137" t="n" s="72">
        <v>1.9288863E8</v>
      </c>
      <c r="Z137" t="s" s="42">
        <v>72</v>
      </c>
      <c r="AA137" t="n" s="72">
        <v>2762415.0</v>
      </c>
      <c r="AB137" t="n" s="6">
        <v>4804200.0</v>
      </c>
      <c r="AC137" t="n" s="6">
        <v>7926930.0</v>
      </c>
      <c r="AD137" t="n" s="6">
        <v>720630.0</v>
      </c>
      <c r="AE137" t="n" s="6">
        <v>4804200.0</v>
      </c>
      <c r="AF137" t="s" s="3">
        <v>2</v>
      </c>
      <c r="AG137" t="n" s="6">
        <v>2602275.0</v>
      </c>
      <c r="AH137" t="n" s="6">
        <v>2402100.0</v>
      </c>
      <c r="AI137" t="n" s="6">
        <v>9608400.0</v>
      </c>
      <c r="AJ137" t="n" s="6">
        <v>2.3340405E7</v>
      </c>
      <c r="AK137" t="n" s="6">
        <v>3723255.0</v>
      </c>
      <c r="AL137" t="n" s="6">
        <v>1.353183E7</v>
      </c>
      <c r="AM137" t="n" s="6">
        <v>1000875.0</v>
      </c>
      <c r="AN137" t="n" s="6">
        <v>2842485.0</v>
      </c>
      <c r="AO137" t="n" s="6">
        <v>880770.0</v>
      </c>
      <c r="AP137" t="n" s="6">
        <v>2.354058E7</v>
      </c>
      <c r="AQ137" t="n" s="6">
        <v>0.0</v>
      </c>
      <c r="AR137" t="n" s="6">
        <v>2.3340405E7</v>
      </c>
      <c r="AS137" t="s" s="3">
        <v>2</v>
      </c>
      <c r="AT137" t="n" s="6">
        <v>0.0</v>
      </c>
      <c r="AU137" t="n" s="6">
        <v>720630.0</v>
      </c>
      <c r="AV137" t="n" s="6">
        <v>0.0</v>
      </c>
      <c r="AW137" t="n" s="6">
        <v>600525.0</v>
      </c>
      <c r="AX137" t="n" s="6">
        <v>3.9514545E7</v>
      </c>
      <c r="AY137" t="n" s="6">
        <v>280245.0</v>
      </c>
      <c r="AZ137" t="s" s="3">
        <v>2</v>
      </c>
      <c r="BA137" t="n" s="6">
        <v>8287245.0</v>
      </c>
      <c r="BB137" t="n" s="6">
        <v>1561365.0</v>
      </c>
      <c r="BC137" t="s" s="3">
        <v>2</v>
      </c>
      <c r="BD137" t="n" s="6">
        <v>4844235.0</v>
      </c>
      <c r="BE137" t="n" s="6">
        <v>3523080.0</v>
      </c>
      <c r="BF137" t="n" s="6">
        <v>2001750.0</v>
      </c>
      <c r="BG137" t="n" s="6">
        <v>1241085.0</v>
      </c>
      <c r="BH137" t="n" s="6">
        <v>2482170.0</v>
      </c>
      <c r="BI137" t="s" s="92">
        <v>2</v>
      </c>
    </row>
    <row r="138">
      <c r="B138" t="n" s="34">
        <v>45082.0</v>
      </c>
      <c r="C138" t="n" s="2">
        <v>45082.458540231484</v>
      </c>
      <c r="D138" t="s" s="3">
        <v>69</v>
      </c>
      <c r="E138" t="s" s="5">
        <v>70</v>
      </c>
      <c r="F138" t="s" s="42">
        <v>71</v>
      </c>
      <c r="G138" t="n" s="56">
        <v>78.55</v>
      </c>
      <c r="H138" t="n" s="7">
        <v>70.43</v>
      </c>
      <c r="I138" t="n" s="7">
        <v>90.0</v>
      </c>
      <c r="J138" t="n" s="7">
        <v>77.97</v>
      </c>
      <c r="K138" t="n" s="62">
        <v>77.95</v>
      </c>
      <c r="L138" t="n" s="72">
        <v>2409000.0</v>
      </c>
      <c r="M138" t="n" s="6">
        <v>4760000.0</v>
      </c>
      <c r="N138" t="n" s="6">
        <v>90.0</v>
      </c>
      <c r="O138" t="n" s="6">
        <v>22.0</v>
      </c>
      <c r="P138" t="n" s="7">
        <v>4.5</v>
      </c>
      <c r="Q138" t="n" s="6">
        <v>52889.0</v>
      </c>
      <c r="R138" t="n" s="6">
        <v>238000.0</v>
      </c>
      <c r="S138" t="n" s="6">
        <v>353221.0</v>
      </c>
      <c r="T138" t="n" s="6">
        <v>172071.0</v>
      </c>
      <c r="U138" t="n" s="6">
        <v>201467.0</v>
      </c>
      <c r="V138" t="n" s="62">
        <v>1.98</v>
      </c>
      <c r="W138" t="n" s="72">
        <v>20.0</v>
      </c>
      <c r="X138" t="n" s="82">
        <v>14.0</v>
      </c>
      <c r="Y138" t="n" s="72">
        <v>1.8922695E8</v>
      </c>
      <c r="Z138" t="s" s="42">
        <v>72</v>
      </c>
      <c r="AA138" t="n" s="72">
        <v>2709975.0</v>
      </c>
      <c r="AB138" t="n" s="6">
        <v>4713000.0</v>
      </c>
      <c r="AC138" t="n" s="6">
        <v>7776450.0</v>
      </c>
      <c r="AD138" t="n" s="6">
        <v>706950.0</v>
      </c>
      <c r="AE138" t="n" s="6">
        <v>4713000.0</v>
      </c>
      <c r="AF138" t="s" s="3">
        <v>2</v>
      </c>
      <c r="AG138" t="n" s="6">
        <v>2552875.0</v>
      </c>
      <c r="AH138" t="n" s="6">
        <v>2356500.0</v>
      </c>
      <c r="AI138" t="n" s="6">
        <v>9426000.0</v>
      </c>
      <c r="AJ138" t="n" s="6">
        <v>2.2897325E7</v>
      </c>
      <c r="AK138" t="n" s="6">
        <v>3652575.0</v>
      </c>
      <c r="AL138" t="n" s="6">
        <v>1.327495E7</v>
      </c>
      <c r="AM138" t="n" s="6">
        <v>981875.0</v>
      </c>
      <c r="AN138" t="n" s="6">
        <v>2788525.0</v>
      </c>
      <c r="AO138" t="n" s="6">
        <v>864050.0</v>
      </c>
      <c r="AP138" t="n" s="6">
        <v>2.30937E7</v>
      </c>
      <c r="AQ138" t="n" s="6">
        <v>0.0</v>
      </c>
      <c r="AR138" t="n" s="6">
        <v>2.2897325E7</v>
      </c>
      <c r="AS138" t="s" s="3">
        <v>2</v>
      </c>
      <c r="AT138" t="n" s="6">
        <v>0.0</v>
      </c>
      <c r="AU138" t="n" s="6">
        <v>706950.0</v>
      </c>
      <c r="AV138" t="n" s="6">
        <v>0.0</v>
      </c>
      <c r="AW138" t="n" s="6">
        <v>589125.0</v>
      </c>
      <c r="AX138" t="n" s="6">
        <v>3.8764425E7</v>
      </c>
      <c r="AY138" t="n" s="6">
        <v>274925.0</v>
      </c>
      <c r="AZ138" t="s" s="3">
        <v>2</v>
      </c>
      <c r="BA138" t="n" s="6">
        <v>8129925.0</v>
      </c>
      <c r="BB138" t="n" s="6">
        <v>1531725.0</v>
      </c>
      <c r="BC138" t="s" s="3">
        <v>2</v>
      </c>
      <c r="BD138" t="n" s="6">
        <v>4752275.0</v>
      </c>
      <c r="BE138" t="n" s="6">
        <v>3456200.0</v>
      </c>
      <c r="BF138" t="n" s="6">
        <v>1963750.0</v>
      </c>
      <c r="BG138" t="n" s="6">
        <v>1217525.0</v>
      </c>
      <c r="BH138" t="n" s="6">
        <v>2435050.0</v>
      </c>
      <c r="BI138" t="s" s="92">
        <v>2</v>
      </c>
    </row>
    <row r="139">
      <c r="B139" t="n" s="34">
        <v>45079.0</v>
      </c>
      <c r="C139" t="n" s="2">
        <v>45079.458620405094</v>
      </c>
      <c r="D139" t="s" s="3">
        <v>73</v>
      </c>
      <c r="E139" t="s" s="5">
        <v>70</v>
      </c>
      <c r="F139" t="s" s="42">
        <v>71</v>
      </c>
      <c r="G139" t="n" s="56">
        <v>78.2</v>
      </c>
      <c r="H139" t="n" s="7">
        <v>70.08</v>
      </c>
      <c r="I139" t="n" s="7">
        <v>81.03</v>
      </c>
      <c r="J139" t="n" s="7">
        <v>77.55</v>
      </c>
      <c r="K139" t="n" s="62">
        <v>77.55</v>
      </c>
      <c r="L139" t="n" s="72">
        <v>1939500.0</v>
      </c>
      <c r="M139" t="n" s="6">
        <v>4460000.0</v>
      </c>
      <c r="N139" t="n" s="6">
        <v>80.0</v>
      </c>
      <c r="O139" t="n" s="6">
        <v>13.0</v>
      </c>
      <c r="P139" t="n" s="7">
        <v>3.48</v>
      </c>
      <c r="Q139" t="n" s="6">
        <v>55750.0</v>
      </c>
      <c r="R139" t="n" s="6">
        <v>193913.0</v>
      </c>
      <c r="S139" t="n" s="6">
        <v>345805.0</v>
      </c>
      <c r="T139" t="n" s="6">
        <v>193950.0</v>
      </c>
      <c r="U139" t="n" s="6">
        <v>271283.0</v>
      </c>
      <c r="V139" t="n" s="62">
        <v>2.3</v>
      </c>
      <c r="W139" t="n" s="72">
        <v>23.0</v>
      </c>
      <c r="X139" t="n" s="82">
        <v>10.0</v>
      </c>
      <c r="Y139" t="n" s="72">
        <v>1.516689E8</v>
      </c>
      <c r="Z139" t="s" s="42">
        <v>74</v>
      </c>
      <c r="AA139" t="s" s="89">
        <v>2</v>
      </c>
      <c r="AB139" t="s" s="3">
        <v>2</v>
      </c>
      <c r="AC139" t="s" s="3">
        <v>2</v>
      </c>
      <c r="AD139" t="s" s="3">
        <v>2</v>
      </c>
      <c r="AE139" t="s" s="3">
        <v>2</v>
      </c>
      <c r="AF139" t="n" s="6">
        <v>1.516689E8</v>
      </c>
      <c r="AG139" t="s" s="3">
        <v>2</v>
      </c>
      <c r="AH139" t="s" s="3">
        <v>2</v>
      </c>
      <c r="AI139" t="s" s="3">
        <v>2</v>
      </c>
      <c r="AJ139" t="s" s="3">
        <v>2</v>
      </c>
      <c r="AK139" t="s" s="3">
        <v>2</v>
      </c>
      <c r="AL139" t="s" s="3">
        <v>2</v>
      </c>
      <c r="AM139" t="s" s="3">
        <v>2</v>
      </c>
      <c r="AN139" t="s" s="3">
        <v>2</v>
      </c>
      <c r="AO139" t="s" s="3">
        <v>2</v>
      </c>
      <c r="AP139" t="s" s="3">
        <v>2</v>
      </c>
      <c r="AQ139" t="s" s="3">
        <v>2</v>
      </c>
      <c r="AR139" t="s" s="3">
        <v>2</v>
      </c>
      <c r="AS139" t="s" s="3">
        <v>2</v>
      </c>
      <c r="AT139" t="s" s="3">
        <v>2</v>
      </c>
      <c r="AU139" t="s" s="3">
        <v>2</v>
      </c>
      <c r="AV139" t="s" s="3">
        <v>2</v>
      </c>
      <c r="AW139" t="s" s="3">
        <v>2</v>
      </c>
      <c r="AX139" t="s" s="3">
        <v>2</v>
      </c>
      <c r="AY139" t="s" s="3">
        <v>2</v>
      </c>
      <c r="AZ139" t="s" s="3">
        <v>2</v>
      </c>
      <c r="BA139" t="s" s="3">
        <v>2</v>
      </c>
      <c r="BB139" t="s" s="3">
        <v>2</v>
      </c>
      <c r="BC139" t="s" s="3">
        <v>2</v>
      </c>
      <c r="BD139" t="s" s="3">
        <v>2</v>
      </c>
      <c r="BE139" t="s" s="3">
        <v>2</v>
      </c>
      <c r="BF139" t="s" s="3">
        <v>2</v>
      </c>
      <c r="BG139" t="s" s="3">
        <v>2</v>
      </c>
      <c r="BH139" t="s" s="3">
        <v>2</v>
      </c>
      <c r="BI139" t="s" s="92">
        <v>2</v>
      </c>
    </row>
    <row r="140">
      <c r="B140" t="n" s="34">
        <v>45078.0</v>
      </c>
      <c r="C140" t="n" s="2">
        <v>45078.458657476855</v>
      </c>
      <c r="D140" t="s" s="3">
        <v>69</v>
      </c>
      <c r="E140" t="s" s="5">
        <v>70</v>
      </c>
      <c r="F140" t="s" s="42">
        <v>71</v>
      </c>
      <c r="G140" t="n" s="56">
        <v>78.62</v>
      </c>
      <c r="H140" t="n" s="7">
        <v>70.21</v>
      </c>
      <c r="I140" t="n" s="7">
        <v>90.0</v>
      </c>
      <c r="J140" t="n" s="7">
        <v>77.81</v>
      </c>
      <c r="K140" t="n" s="62">
        <v>77.77</v>
      </c>
      <c r="L140" t="n" s="72">
        <v>2409000.0</v>
      </c>
      <c r="M140" t="n" s="6">
        <v>5249500.0</v>
      </c>
      <c r="N140" t="n" s="6">
        <v>105.0</v>
      </c>
      <c r="O140" t="n" s="6">
        <v>15.0</v>
      </c>
      <c r="P140" t="n" s="7">
        <v>4.77</v>
      </c>
      <c r="Q140" t="n" s="6">
        <v>49995.0</v>
      </c>
      <c r="R140" t="n" s="6">
        <v>238614.0</v>
      </c>
      <c r="S140" t="n" s="6">
        <v>332563.0</v>
      </c>
      <c r="T140" t="n" s="6">
        <v>240900.0</v>
      </c>
      <c r="U140" t="n" s="6">
        <v>223228.0</v>
      </c>
      <c r="V140" t="n" s="62">
        <v>2.18</v>
      </c>
      <c r="W140" t="n" s="72">
        <v>22.0</v>
      </c>
      <c r="X140" t="n" s="82">
        <v>10.0</v>
      </c>
      <c r="Y140" t="n" s="72">
        <v>1.8939558E8</v>
      </c>
      <c r="Z140" t="s" s="42">
        <v>72</v>
      </c>
      <c r="AA140" t="n" s="72">
        <v>2712390.0</v>
      </c>
      <c r="AB140" t="n" s="6">
        <v>4717200.0</v>
      </c>
      <c r="AC140" t="n" s="6">
        <v>7783380.0</v>
      </c>
      <c r="AD140" t="n" s="6">
        <v>707580.0</v>
      </c>
      <c r="AE140" t="n" s="6">
        <v>4717200.0</v>
      </c>
      <c r="AF140" t="s" s="3">
        <v>2</v>
      </c>
      <c r="AG140" t="n" s="6">
        <v>2555150.0</v>
      </c>
      <c r="AH140" t="n" s="6">
        <v>2358600.0</v>
      </c>
      <c r="AI140" t="n" s="6">
        <v>9434400.0</v>
      </c>
      <c r="AJ140" t="n" s="6">
        <v>2.291773E7</v>
      </c>
      <c r="AK140" t="n" s="6">
        <v>3655830.0</v>
      </c>
      <c r="AL140" t="n" s="6">
        <v>1.328678E7</v>
      </c>
      <c r="AM140" t="n" s="6">
        <v>982750.0</v>
      </c>
      <c r="AN140" t="n" s="6">
        <v>2791010.0</v>
      </c>
      <c r="AO140" t="n" s="6">
        <v>864820.0</v>
      </c>
      <c r="AP140" t="n" s="6">
        <v>2.311428E7</v>
      </c>
      <c r="AQ140" t="n" s="6">
        <v>0.0</v>
      </c>
      <c r="AR140" t="n" s="6">
        <v>2.291773E7</v>
      </c>
      <c r="AS140" t="s" s="3">
        <v>2</v>
      </c>
      <c r="AT140" t="n" s="6">
        <v>0.0</v>
      </c>
      <c r="AU140" t="n" s="6">
        <v>707580.0</v>
      </c>
      <c r="AV140" t="n" s="6">
        <v>0.0</v>
      </c>
      <c r="AW140" t="n" s="6">
        <v>589650.0</v>
      </c>
      <c r="AX140" t="n" s="6">
        <v>3.879897E7</v>
      </c>
      <c r="AY140" t="n" s="6">
        <v>275170.0</v>
      </c>
      <c r="AZ140" t="s" s="3">
        <v>2</v>
      </c>
      <c r="BA140" t="n" s="6">
        <v>8137170.0</v>
      </c>
      <c r="BB140" t="n" s="6">
        <v>1533090.0</v>
      </c>
      <c r="BC140" t="s" s="3">
        <v>2</v>
      </c>
      <c r="BD140" t="n" s="6">
        <v>4756510.0</v>
      </c>
      <c r="BE140" t="n" s="6">
        <v>3459280.0</v>
      </c>
      <c r="BF140" t="n" s="6">
        <v>1965500.0</v>
      </c>
      <c r="BG140" t="n" s="6">
        <v>1218610.0</v>
      </c>
      <c r="BH140" t="n" s="6">
        <v>2437220.0</v>
      </c>
      <c r="BI140" t="s" s="92">
        <v>2</v>
      </c>
    </row>
    <row r="141">
      <c r="B141" t="n" s="34">
        <v>45076.0</v>
      </c>
      <c r="C141" t="n" s="2">
        <v>45076.458896157405</v>
      </c>
      <c r="D141" t="s" s="3">
        <v>69</v>
      </c>
      <c r="E141" t="s" s="5">
        <v>70</v>
      </c>
      <c r="F141" t="s" s="42">
        <v>71</v>
      </c>
      <c r="G141" t="n" s="56">
        <v>79.79</v>
      </c>
      <c r="H141" t="n" s="7">
        <v>71.52</v>
      </c>
      <c r="I141" t="n" s="7">
        <v>105.0</v>
      </c>
      <c r="J141" t="n" s="7">
        <v>79.64</v>
      </c>
      <c r="K141" t="n" s="62">
        <v>79.27</v>
      </c>
      <c r="L141" t="n" s="72">
        <v>2409000.0</v>
      </c>
      <c r="M141" t="n" s="6">
        <v>4781500.0</v>
      </c>
      <c r="N141" t="n" s="6">
        <v>101.0</v>
      </c>
      <c r="O141" t="n" s="6">
        <v>29.0</v>
      </c>
      <c r="P141" t="n" s="7">
        <v>4.81</v>
      </c>
      <c r="Q141" t="n" s="6">
        <v>47342.0</v>
      </c>
      <c r="R141" t="n" s="6">
        <v>227690.0</v>
      </c>
      <c r="S141" t="n" s="6">
        <v>374612.0</v>
      </c>
      <c r="T141" t="n" s="6">
        <v>160600.0</v>
      </c>
      <c r="U141" t="n" s="6">
        <v>255409.0</v>
      </c>
      <c r="V141" t="n" s="62">
        <v>1.98</v>
      </c>
      <c r="W141" t="n" s="72">
        <v>21.0</v>
      </c>
      <c r="X141" t="n" s="82">
        <v>15.0</v>
      </c>
      <c r="Y141" t="n" s="72">
        <v>1.9221411E8</v>
      </c>
      <c r="Z141" t="s" s="42">
        <v>72</v>
      </c>
      <c r="AA141" t="n" s="72">
        <v>2752755.0</v>
      </c>
      <c r="AB141" t="n" s="6">
        <v>4787400.0</v>
      </c>
      <c r="AC141" t="n" s="6">
        <v>7899210.0</v>
      </c>
      <c r="AD141" t="n" s="6">
        <v>718110.0</v>
      </c>
      <c r="AE141" t="n" s="6">
        <v>4787400.0</v>
      </c>
      <c r="AF141" t="s" s="3">
        <v>2</v>
      </c>
      <c r="AG141" t="n" s="6">
        <v>2593175.0</v>
      </c>
      <c r="AH141" t="n" s="6">
        <v>2393700.0</v>
      </c>
      <c r="AI141" t="n" s="6">
        <v>9574800.0</v>
      </c>
      <c r="AJ141" t="n" s="6">
        <v>2.3258785E7</v>
      </c>
      <c r="AK141" t="n" s="6">
        <v>3710235.0</v>
      </c>
      <c r="AL141" t="n" s="6">
        <v>1.348451E7</v>
      </c>
      <c r="AM141" t="n" s="6">
        <v>997375.0</v>
      </c>
      <c r="AN141" t="n" s="6">
        <v>2832545.0</v>
      </c>
      <c r="AO141" t="n" s="6">
        <v>877690.0</v>
      </c>
      <c r="AP141" t="n" s="6">
        <v>2.345826E7</v>
      </c>
      <c r="AQ141" t="n" s="6">
        <v>0.0</v>
      </c>
      <c r="AR141" t="n" s="6">
        <v>2.3258785E7</v>
      </c>
      <c r="AS141" t="s" s="3">
        <v>2</v>
      </c>
      <c r="AT141" t="n" s="6">
        <v>0.0</v>
      </c>
      <c r="AU141" t="n" s="6">
        <v>718110.0</v>
      </c>
      <c r="AV141" t="n" s="6">
        <v>0.0</v>
      </c>
      <c r="AW141" t="n" s="6">
        <v>598425.0</v>
      </c>
      <c r="AX141" t="n" s="6">
        <v>3.9376365E7</v>
      </c>
      <c r="AY141" t="n" s="6">
        <v>279265.0</v>
      </c>
      <c r="AZ141" t="s" s="3">
        <v>2</v>
      </c>
      <c r="BA141" t="n" s="6">
        <v>8258265.0</v>
      </c>
      <c r="BB141" t="n" s="6">
        <v>1555905.0</v>
      </c>
      <c r="BC141" t="s" s="3">
        <v>2</v>
      </c>
      <c r="BD141" t="n" s="6">
        <v>4827295.0</v>
      </c>
      <c r="BE141" t="n" s="6">
        <v>3510760.0</v>
      </c>
      <c r="BF141" t="n" s="6">
        <v>1994750.0</v>
      </c>
      <c r="BG141" t="n" s="6">
        <v>1236745.0</v>
      </c>
      <c r="BH141" t="n" s="6">
        <v>2473490.0</v>
      </c>
      <c r="BI141" t="s" s="92">
        <v>2</v>
      </c>
    </row>
    <row r="142">
      <c r="B142" t="n" s="34">
        <v>45072.0</v>
      </c>
      <c r="C142" t="n" s="2">
        <v>45072.45891851852</v>
      </c>
      <c r="D142" t="s" s="3">
        <v>73</v>
      </c>
      <c r="E142" t="s" s="5">
        <v>70</v>
      </c>
      <c r="F142" t="s" s="42">
        <v>71</v>
      </c>
      <c r="G142" t="n" s="56">
        <v>81.11</v>
      </c>
      <c r="H142" t="n" s="7">
        <v>72.7</v>
      </c>
      <c r="I142" t="n" s="7">
        <v>130.0</v>
      </c>
      <c r="J142" t="n" s="7">
        <v>81.23</v>
      </c>
      <c r="K142" t="n" s="62">
        <v>80.49</v>
      </c>
      <c r="L142" t="n" s="72">
        <v>1939500.0</v>
      </c>
      <c r="M142" t="n" s="6">
        <v>4559500.0</v>
      </c>
      <c r="N142" t="n" s="6">
        <v>87.0</v>
      </c>
      <c r="O142" t="n" s="6">
        <v>21.0</v>
      </c>
      <c r="P142" t="n" s="7">
        <v>3.95</v>
      </c>
      <c r="Q142" t="n" s="6">
        <v>52408.0</v>
      </c>
      <c r="R142" t="n" s="6">
        <v>207250.0</v>
      </c>
      <c r="S142" t="n" s="6">
        <v>336939.0</v>
      </c>
      <c r="T142" t="n" s="6">
        <v>129300.0</v>
      </c>
      <c r="U142" t="n" s="6">
        <v>213116.0</v>
      </c>
      <c r="V142" t="n" s="62">
        <v>2.35</v>
      </c>
      <c r="W142" t="n" s="72">
        <v>22.0</v>
      </c>
      <c r="X142" t="n" s="82">
        <v>15.0</v>
      </c>
      <c r="Y142" t="n" s="72">
        <v>1.57312845E8</v>
      </c>
      <c r="Z142" t="s" s="42">
        <v>74</v>
      </c>
      <c r="AA142" t="s" s="89">
        <v>2</v>
      </c>
      <c r="AB142" t="s" s="3">
        <v>2</v>
      </c>
      <c r="AC142" t="s" s="3">
        <v>2</v>
      </c>
      <c r="AD142" t="s" s="3">
        <v>2</v>
      </c>
      <c r="AE142" t="s" s="3">
        <v>2</v>
      </c>
      <c r="AF142" t="n" s="6">
        <v>1.57312845E8</v>
      </c>
      <c r="AG142" t="s" s="3">
        <v>2</v>
      </c>
      <c r="AH142" t="s" s="3">
        <v>2</v>
      </c>
      <c r="AI142" t="s" s="3">
        <v>2</v>
      </c>
      <c r="AJ142" t="s" s="3">
        <v>2</v>
      </c>
      <c r="AK142" t="s" s="3">
        <v>2</v>
      </c>
      <c r="AL142" t="s" s="3">
        <v>2</v>
      </c>
      <c r="AM142" t="s" s="3">
        <v>2</v>
      </c>
      <c r="AN142" t="s" s="3">
        <v>2</v>
      </c>
      <c r="AO142" t="s" s="3">
        <v>2</v>
      </c>
      <c r="AP142" t="s" s="3">
        <v>2</v>
      </c>
      <c r="AQ142" t="s" s="3">
        <v>2</v>
      </c>
      <c r="AR142" t="s" s="3">
        <v>2</v>
      </c>
      <c r="AS142" t="s" s="3">
        <v>2</v>
      </c>
      <c r="AT142" t="s" s="3">
        <v>2</v>
      </c>
      <c r="AU142" t="s" s="3">
        <v>2</v>
      </c>
      <c r="AV142" t="s" s="3">
        <v>2</v>
      </c>
      <c r="AW142" t="s" s="3">
        <v>2</v>
      </c>
      <c r="AX142" t="s" s="3">
        <v>2</v>
      </c>
      <c r="AY142" t="s" s="3">
        <v>2</v>
      </c>
      <c r="AZ142" t="s" s="3">
        <v>2</v>
      </c>
      <c r="BA142" t="s" s="3">
        <v>2</v>
      </c>
      <c r="BB142" t="s" s="3">
        <v>2</v>
      </c>
      <c r="BC142" t="s" s="3">
        <v>2</v>
      </c>
      <c r="BD142" t="s" s="3">
        <v>2</v>
      </c>
      <c r="BE142" t="s" s="3">
        <v>2</v>
      </c>
      <c r="BF142" t="s" s="3">
        <v>2</v>
      </c>
      <c r="BG142" t="s" s="3">
        <v>2</v>
      </c>
      <c r="BH142" t="s" s="3">
        <v>2</v>
      </c>
      <c r="BI142" t="s" s="92">
        <v>2</v>
      </c>
    </row>
    <row r="143">
      <c r="B143" t="n" s="34">
        <v>45071.0</v>
      </c>
      <c r="C143" t="n" s="2">
        <v>45071.45876152778</v>
      </c>
      <c r="D143" t="s" s="3">
        <v>69</v>
      </c>
      <c r="E143" t="s" s="5">
        <v>70</v>
      </c>
      <c r="F143" t="s" s="42">
        <v>71</v>
      </c>
      <c r="G143" t="n" s="56">
        <v>81.12</v>
      </c>
      <c r="H143" t="n" s="7">
        <v>73.18</v>
      </c>
      <c r="I143" t="n" s="7">
        <v>85.01</v>
      </c>
      <c r="J143" t="n" s="7">
        <v>81.52</v>
      </c>
      <c r="K143" t="n" s="62">
        <v>81.23</v>
      </c>
      <c r="L143" t="n" s="72">
        <v>2409000.0</v>
      </c>
      <c r="M143" t="n" s="6">
        <v>4618500.0</v>
      </c>
      <c r="N143" t="n" s="6">
        <v>92.0</v>
      </c>
      <c r="O143" t="n" s="6">
        <v>51.0</v>
      </c>
      <c r="P143" t="n" s="7">
        <v>4.38</v>
      </c>
      <c r="Q143" t="n" s="6">
        <v>50201.0</v>
      </c>
      <c r="R143" t="n" s="6">
        <v>219929.0</v>
      </c>
      <c r="S143" t="n" s="6">
        <v>367524.0</v>
      </c>
      <c r="T143" t="n" s="6">
        <v>150563.0</v>
      </c>
      <c r="U143" t="n" s="6">
        <v>256743.0</v>
      </c>
      <c r="V143" t="n" s="62">
        <v>1.92</v>
      </c>
      <c r="W143" t="n" s="72">
        <v>21.0</v>
      </c>
      <c r="X143" t="n" s="82">
        <v>16.0</v>
      </c>
      <c r="Y143" t="n" s="72">
        <v>1.9541808E8</v>
      </c>
      <c r="Z143" t="s" s="42">
        <v>72</v>
      </c>
      <c r="AA143" t="n" s="72">
        <v>2798640.0</v>
      </c>
      <c r="AB143" t="n" s="6">
        <v>4867200.0</v>
      </c>
      <c r="AC143" t="n" s="6">
        <v>8030880.0</v>
      </c>
      <c r="AD143" t="n" s="6">
        <v>730080.0</v>
      </c>
      <c r="AE143" t="n" s="6">
        <v>4867200.0</v>
      </c>
      <c r="AF143" t="s" s="3">
        <v>2</v>
      </c>
      <c r="AG143" t="n" s="6">
        <v>2636400.0</v>
      </c>
      <c r="AH143" t="n" s="6">
        <v>2433600.0</v>
      </c>
      <c r="AI143" t="n" s="6">
        <v>9734400.0</v>
      </c>
      <c r="AJ143" t="n" s="6">
        <v>2.364648E7</v>
      </c>
      <c r="AK143" t="n" s="6">
        <v>3772080.0</v>
      </c>
      <c r="AL143" t="n" s="6">
        <v>1.370928E7</v>
      </c>
      <c r="AM143" t="n" s="6">
        <v>1014000.0</v>
      </c>
      <c r="AN143" t="n" s="6">
        <v>2879760.0</v>
      </c>
      <c r="AO143" t="n" s="6">
        <v>892320.0</v>
      </c>
      <c r="AP143" t="n" s="6">
        <v>2.384928E7</v>
      </c>
      <c r="AQ143" t="n" s="6">
        <v>0.0</v>
      </c>
      <c r="AR143" t="n" s="6">
        <v>2.364648E7</v>
      </c>
      <c r="AS143" t="s" s="3">
        <v>2</v>
      </c>
      <c r="AT143" t="n" s="6">
        <v>0.0</v>
      </c>
      <c r="AU143" t="n" s="6">
        <v>730080.0</v>
      </c>
      <c r="AV143" t="n" s="6">
        <v>0.0</v>
      </c>
      <c r="AW143" t="n" s="6">
        <v>608400.0</v>
      </c>
      <c r="AX143" t="n" s="6">
        <v>4.003272E7</v>
      </c>
      <c r="AY143" t="n" s="6">
        <v>283920.0</v>
      </c>
      <c r="AZ143" t="s" s="3">
        <v>2</v>
      </c>
      <c r="BA143" t="n" s="6">
        <v>8395920.0</v>
      </c>
      <c r="BB143" t="n" s="6">
        <v>1581840.0</v>
      </c>
      <c r="BC143" t="s" s="3">
        <v>2</v>
      </c>
      <c r="BD143" t="n" s="6">
        <v>4907760.0</v>
      </c>
      <c r="BE143" t="n" s="6">
        <v>3569280.0</v>
      </c>
      <c r="BF143" t="n" s="6">
        <v>2028000.0</v>
      </c>
      <c r="BG143" t="n" s="6">
        <v>1257360.0</v>
      </c>
      <c r="BH143" t="n" s="6">
        <v>2514720.0</v>
      </c>
      <c r="BI143" t="s" s="92">
        <v>2</v>
      </c>
    </row>
    <row r="144">
      <c r="B144" t="n" s="34">
        <v>45070.0</v>
      </c>
      <c r="C144" t="n" s="2">
        <v>45070.45877246528</v>
      </c>
      <c r="D144" t="s" s="3">
        <v>78</v>
      </c>
      <c r="E144" t="s" s="5">
        <v>70</v>
      </c>
      <c r="F144" t="s" s="42">
        <v>71</v>
      </c>
      <c r="G144" t="n" s="56">
        <v>83.0</v>
      </c>
      <c r="H144" t="n" s="7">
        <v>74.99</v>
      </c>
      <c r="I144" t="n" s="7">
        <v>86.66</v>
      </c>
      <c r="J144" t="n" s="7">
        <v>83.42</v>
      </c>
      <c r="K144" t="n" s="62">
        <v>83.22</v>
      </c>
      <c r="L144" t="n" s="72">
        <v>2676000.0</v>
      </c>
      <c r="M144" t="n" s="6">
        <v>4439500.0</v>
      </c>
      <c r="N144" t="n" s="6">
        <v>102.0</v>
      </c>
      <c r="O144" t="n" s="6">
        <v>63.0</v>
      </c>
      <c r="P144" t="n" s="7">
        <v>5.67</v>
      </c>
      <c r="Q144" t="n" s="6">
        <v>43525.0</v>
      </c>
      <c r="R144" t="n" s="6">
        <v>246639.0</v>
      </c>
      <c r="S144" t="n" s="6">
        <v>409754.0</v>
      </c>
      <c r="T144" t="n" s="6">
        <v>148667.0</v>
      </c>
      <c r="U144" t="n" s="6">
        <v>292323.0</v>
      </c>
      <c r="V144" t="n" s="62">
        <v>1.66</v>
      </c>
      <c r="W144" t="n" s="72">
        <v>18.0</v>
      </c>
      <c r="X144" t="n" s="82">
        <v>18.0</v>
      </c>
      <c r="Y144" t="n" s="72">
        <v>2.22108E8</v>
      </c>
      <c r="Z144" t="s" s="42">
        <v>77</v>
      </c>
      <c r="AA144" t="s" s="89">
        <v>2</v>
      </c>
      <c r="AB144" t="s" s="3">
        <v>2</v>
      </c>
      <c r="AC144" t="s" s="3">
        <v>2</v>
      </c>
      <c r="AD144" t="s" s="3">
        <v>2</v>
      </c>
      <c r="AE144" t="s" s="3">
        <v>2</v>
      </c>
      <c r="AF144" t="s" s="3">
        <v>2</v>
      </c>
      <c r="AG144" t="s" s="3">
        <v>2</v>
      </c>
      <c r="AH144" t="s" s="3">
        <v>2</v>
      </c>
      <c r="AI144" t="s" s="3">
        <v>2</v>
      </c>
      <c r="AJ144" t="s" s="3">
        <v>2</v>
      </c>
      <c r="AK144" t="s" s="3">
        <v>2</v>
      </c>
      <c r="AL144" t="s" s="3">
        <v>2</v>
      </c>
      <c r="AM144" t="s" s="3">
        <v>2</v>
      </c>
      <c r="AN144" t="s" s="3">
        <v>2</v>
      </c>
      <c r="AO144" t="s" s="3">
        <v>2</v>
      </c>
      <c r="AP144" t="s" s="3">
        <v>2</v>
      </c>
      <c r="AQ144" t="s" s="3">
        <v>2</v>
      </c>
      <c r="AR144" t="s" s="3">
        <v>2</v>
      </c>
      <c r="AS144" t="s" s="3">
        <v>2</v>
      </c>
      <c r="AT144" t="s" s="3">
        <v>2</v>
      </c>
      <c r="AU144" t="s" s="3">
        <v>2</v>
      </c>
      <c r="AV144" t="s" s="3">
        <v>2</v>
      </c>
      <c r="AW144" t="s" s="3">
        <v>2</v>
      </c>
      <c r="AX144" t="s" s="3">
        <v>2</v>
      </c>
      <c r="AY144" t="s" s="3">
        <v>2</v>
      </c>
      <c r="AZ144" t="s" s="3">
        <v>2</v>
      </c>
      <c r="BA144" t="s" s="3">
        <v>2</v>
      </c>
      <c r="BB144" t="s" s="3">
        <v>2</v>
      </c>
      <c r="BC144" t="n" s="6">
        <v>2.22108E8</v>
      </c>
      <c r="BD144" t="s" s="3">
        <v>2</v>
      </c>
      <c r="BE144" t="s" s="3">
        <v>2</v>
      </c>
      <c r="BF144" t="s" s="3">
        <v>2</v>
      </c>
      <c r="BG144" t="s" s="3">
        <v>2</v>
      </c>
      <c r="BH144" t="s" s="3">
        <v>2</v>
      </c>
      <c r="BI144" t="s" s="92">
        <v>2</v>
      </c>
    </row>
    <row r="145">
      <c r="B145" t="n" s="34">
        <v>45069.0</v>
      </c>
      <c r="C145" t="n" s="2">
        <v>45069.458597453704</v>
      </c>
      <c r="D145" t="s" s="3">
        <v>69</v>
      </c>
      <c r="E145" t="s" s="5">
        <v>70</v>
      </c>
      <c r="F145" t="s" s="42">
        <v>71</v>
      </c>
      <c r="G145" t="n" s="56">
        <v>84.32</v>
      </c>
      <c r="H145" t="n" s="7">
        <v>76.1</v>
      </c>
      <c r="I145" t="n" s="7">
        <v>87.93</v>
      </c>
      <c r="J145" t="n" s="7">
        <v>84.62</v>
      </c>
      <c r="K145" t="n" s="62">
        <v>84.44</v>
      </c>
      <c r="L145" t="n" s="72">
        <v>2409000.0</v>
      </c>
      <c r="M145" t="n" s="6">
        <v>4486000.0</v>
      </c>
      <c r="N145" t="n" s="6">
        <v>83.0</v>
      </c>
      <c r="O145" t="n" s="6">
        <v>46.0</v>
      </c>
      <c r="P145" t="n" s="7">
        <v>4.15</v>
      </c>
      <c r="Q145" t="n" s="6">
        <v>54048.0</v>
      </c>
      <c r="R145" t="n" s="6">
        <v>224300.0</v>
      </c>
      <c r="S145" t="n" s="6">
        <v>344409.0</v>
      </c>
      <c r="T145" t="n" s="6">
        <v>150563.0</v>
      </c>
      <c r="U145" t="n" s="6">
        <v>212010.0</v>
      </c>
      <c r="V145" t="n" s="62">
        <v>1.86</v>
      </c>
      <c r="W145" t="n" s="72">
        <v>20.0</v>
      </c>
      <c r="X145" t="n" s="82">
        <v>16.0</v>
      </c>
      <c r="Y145" t="n" s="72">
        <v>2.0312688E8</v>
      </c>
      <c r="Z145" t="s" s="42">
        <v>72</v>
      </c>
      <c r="AA145" t="n" s="72">
        <v>2909040.0</v>
      </c>
      <c r="AB145" t="n" s="6">
        <v>5059200.0</v>
      </c>
      <c r="AC145" t="n" s="6">
        <v>8347680.0</v>
      </c>
      <c r="AD145" t="n" s="6">
        <v>758880.0</v>
      </c>
      <c r="AE145" t="n" s="6">
        <v>5059200.0</v>
      </c>
      <c r="AF145" t="s" s="3">
        <v>2</v>
      </c>
      <c r="AG145" t="n" s="6">
        <v>2740400.0</v>
      </c>
      <c r="AH145" t="n" s="6">
        <v>2529600.0</v>
      </c>
      <c r="AI145" t="n" s="6">
        <v>1.01184E7</v>
      </c>
      <c r="AJ145" t="n" s="6">
        <v>2.457928E7</v>
      </c>
      <c r="AK145" t="n" s="6">
        <v>3920880.0</v>
      </c>
      <c r="AL145" t="n" s="6">
        <v>1.425008E7</v>
      </c>
      <c r="AM145" t="n" s="6">
        <v>1054000.0</v>
      </c>
      <c r="AN145" t="n" s="6">
        <v>2993360.0</v>
      </c>
      <c r="AO145" t="n" s="6">
        <v>927520.0</v>
      </c>
      <c r="AP145" t="n" s="6">
        <v>2.479008E7</v>
      </c>
      <c r="AQ145" t="n" s="6">
        <v>0.0</v>
      </c>
      <c r="AR145" t="n" s="6">
        <v>2.457928E7</v>
      </c>
      <c r="AS145" t="s" s="3">
        <v>2</v>
      </c>
      <c r="AT145" t="n" s="6">
        <v>0.0</v>
      </c>
      <c r="AU145" t="n" s="6">
        <v>758880.0</v>
      </c>
      <c r="AV145" t="n" s="6">
        <v>0.0</v>
      </c>
      <c r="AW145" t="n" s="6">
        <v>632400.0</v>
      </c>
      <c r="AX145" t="n" s="6">
        <v>4.161192E7</v>
      </c>
      <c r="AY145" t="n" s="6">
        <v>295120.0</v>
      </c>
      <c r="AZ145" t="s" s="3">
        <v>2</v>
      </c>
      <c r="BA145" t="n" s="6">
        <v>8727120.0</v>
      </c>
      <c r="BB145" t="n" s="6">
        <v>1644240.0</v>
      </c>
      <c r="BC145" t="s" s="3">
        <v>2</v>
      </c>
      <c r="BD145" t="n" s="6">
        <v>5101360.0</v>
      </c>
      <c r="BE145" t="n" s="6">
        <v>3710080.0</v>
      </c>
      <c r="BF145" t="n" s="6">
        <v>2108000.0</v>
      </c>
      <c r="BG145" t="n" s="6">
        <v>1306960.0</v>
      </c>
      <c r="BH145" t="n" s="6">
        <v>2613920.0</v>
      </c>
      <c r="BI145" t="s" s="92">
        <v>2</v>
      </c>
    </row>
    <row r="146">
      <c r="B146" t="n" s="34">
        <v>45068.0</v>
      </c>
      <c r="C146" t="n" s="2">
        <v>45068.45903572917</v>
      </c>
      <c r="D146" t="s" s="3">
        <v>69</v>
      </c>
      <c r="E146" t="s" s="5">
        <v>70</v>
      </c>
      <c r="F146" t="s" s="42">
        <v>71</v>
      </c>
      <c r="G146" t="n" s="56">
        <v>85.2</v>
      </c>
      <c r="H146" t="n" s="7">
        <v>75.0</v>
      </c>
      <c r="I146" t="n" s="7">
        <v>105.0</v>
      </c>
      <c r="J146" t="n" s="7">
        <v>84.92</v>
      </c>
      <c r="K146" t="n" s="62">
        <v>84.75</v>
      </c>
      <c r="L146" t="n" s="72">
        <v>2409000.0</v>
      </c>
      <c r="M146" t="n" s="6">
        <v>5437500.0</v>
      </c>
      <c r="N146" t="n" s="6">
        <v>79.0</v>
      </c>
      <c r="O146" t="n" s="6">
        <v>25.0</v>
      </c>
      <c r="P146" t="n" s="7">
        <v>3.59</v>
      </c>
      <c r="Q146" t="n" s="6">
        <v>68829.0</v>
      </c>
      <c r="R146" t="n" s="6">
        <v>247159.0</v>
      </c>
      <c r="S146" t="n" s="6">
        <v>313868.0</v>
      </c>
      <c r="T146" t="n" s="6">
        <v>160600.0</v>
      </c>
      <c r="U146" t="n" s="6">
        <v>148723.0</v>
      </c>
      <c r="V146" t="n" s="62">
        <v>2.26</v>
      </c>
      <c r="W146" t="n" s="72">
        <v>22.0</v>
      </c>
      <c r="X146" t="n" s="82">
        <v>15.0</v>
      </c>
      <c r="Y146" t="n" s="72">
        <v>2.052468E8</v>
      </c>
      <c r="Z146" t="s" s="42">
        <v>72</v>
      </c>
      <c r="AA146" t="n" s="72">
        <v>2939400.0</v>
      </c>
      <c r="AB146" t="n" s="6">
        <v>5112000.0</v>
      </c>
      <c r="AC146" t="n" s="6">
        <v>8434800.0</v>
      </c>
      <c r="AD146" t="n" s="6">
        <v>766800.0</v>
      </c>
      <c r="AE146" t="n" s="6">
        <v>5112000.0</v>
      </c>
      <c r="AF146" t="s" s="3">
        <v>2</v>
      </c>
      <c r="AG146" t="n" s="6">
        <v>2769000.0</v>
      </c>
      <c r="AH146" t="n" s="6">
        <v>2556000.0</v>
      </c>
      <c r="AI146" t="n" s="6">
        <v>1.0224E7</v>
      </c>
      <c r="AJ146" t="n" s="6">
        <v>2.48358E7</v>
      </c>
      <c r="AK146" t="n" s="6">
        <v>3961800.0</v>
      </c>
      <c r="AL146" t="n" s="6">
        <v>1.43988E7</v>
      </c>
      <c r="AM146" t="n" s="6">
        <v>1065000.0</v>
      </c>
      <c r="AN146" t="n" s="6">
        <v>3024600.0</v>
      </c>
      <c r="AO146" t="n" s="6">
        <v>937200.0</v>
      </c>
      <c r="AP146" t="n" s="6">
        <v>2.50488E7</v>
      </c>
      <c r="AQ146" t="n" s="6">
        <v>0.0</v>
      </c>
      <c r="AR146" t="n" s="6">
        <v>2.48358E7</v>
      </c>
      <c r="AS146" t="s" s="3">
        <v>2</v>
      </c>
      <c r="AT146" t="n" s="6">
        <v>0.0</v>
      </c>
      <c r="AU146" t="n" s="6">
        <v>766800.0</v>
      </c>
      <c r="AV146" t="n" s="6">
        <v>0.0</v>
      </c>
      <c r="AW146" t="n" s="6">
        <v>639000.0</v>
      </c>
      <c r="AX146" t="n" s="6">
        <v>4.20462E7</v>
      </c>
      <c r="AY146" t="n" s="6">
        <v>298200.0</v>
      </c>
      <c r="AZ146" t="s" s="3">
        <v>2</v>
      </c>
      <c r="BA146" t="n" s="6">
        <v>8818200.0</v>
      </c>
      <c r="BB146" t="n" s="6">
        <v>1661400.0</v>
      </c>
      <c r="BC146" t="s" s="3">
        <v>2</v>
      </c>
      <c r="BD146" t="n" s="6">
        <v>5154600.0</v>
      </c>
      <c r="BE146" t="n" s="6">
        <v>3748800.0</v>
      </c>
      <c r="BF146" t="n" s="6">
        <v>2130000.0</v>
      </c>
      <c r="BG146" t="n" s="6">
        <v>1320600.0</v>
      </c>
      <c r="BH146" t="n" s="6">
        <v>2641200.0</v>
      </c>
      <c r="BI146" t="s" s="92">
        <v>2</v>
      </c>
    </row>
    <row r="147">
      <c r="B147" t="n" s="34">
        <v>45063.0</v>
      </c>
      <c r="C147" t="n" s="2">
        <v>45063.458581377316</v>
      </c>
      <c r="D147" t="s" s="3">
        <v>79</v>
      </c>
      <c r="E147" t="s" s="5">
        <v>76</v>
      </c>
      <c r="F147" t="s" s="42">
        <v>71</v>
      </c>
      <c r="G147" t="n" s="56">
        <v>85.58</v>
      </c>
      <c r="H147" t="n" s="7">
        <v>10.0</v>
      </c>
      <c r="I147" t="n" s="7">
        <v>88.5</v>
      </c>
      <c r="J147" t="n" s="7">
        <v>83.83</v>
      </c>
      <c r="K147" t="n" s="62">
        <v>85.16</v>
      </c>
      <c r="L147" t="n" s="72">
        <v>775500.0</v>
      </c>
      <c r="M147" t="n" s="6">
        <v>2362500.0</v>
      </c>
      <c r="N147" t="n" s="6">
        <v>58.0</v>
      </c>
      <c r="O147" t="n" s="6">
        <v>14.0</v>
      </c>
      <c r="P147" t="n" s="7">
        <v>3.87</v>
      </c>
      <c r="Q147" t="n" s="6">
        <v>40733.0</v>
      </c>
      <c r="R147" t="n" s="6">
        <v>157500.0</v>
      </c>
      <c r="S147" t="n" s="6">
        <v>193106.0</v>
      </c>
      <c r="T147" t="n" s="6">
        <v>110786.0</v>
      </c>
      <c r="U147" t="n" s="6">
        <v>83735.0</v>
      </c>
      <c r="V147" t="n" s="62">
        <v>3.05</v>
      </c>
      <c r="W147" t="n" s="72">
        <v>15.0</v>
      </c>
      <c r="X147" t="n" s="82">
        <v>7.0</v>
      </c>
      <c r="Y147" t="n" s="72">
        <v>6.636729E7</v>
      </c>
      <c r="Z147" t="s" s="42">
        <v>72</v>
      </c>
      <c r="AA147" t="n" s="72">
        <v>1754390.0</v>
      </c>
      <c r="AB147" t="n" s="6">
        <v>2353450.0</v>
      </c>
      <c r="AC147" t="n" s="6">
        <v>770220.0</v>
      </c>
      <c r="AD147" t="n" s="6">
        <v>556270.0</v>
      </c>
      <c r="AE147" t="n" s="6">
        <v>855800.0</v>
      </c>
      <c r="AF147" t="s" s="3">
        <v>2</v>
      </c>
      <c r="AG147" t="n" s="6">
        <v>2096710.0</v>
      </c>
      <c r="AH147" t="n" s="6">
        <v>213950.0</v>
      </c>
      <c r="AI147" t="n" s="6">
        <v>4279000.0</v>
      </c>
      <c r="AJ147" t="n" s="6">
        <v>1.215236E7</v>
      </c>
      <c r="AK147" t="n" s="6">
        <v>1754390.0</v>
      </c>
      <c r="AL147" t="n" s="6">
        <v>9199850.0</v>
      </c>
      <c r="AM147" t="n" s="6">
        <v>641850.0</v>
      </c>
      <c r="AN147" t="n" s="6">
        <v>813010.0</v>
      </c>
      <c r="AO147" t="n" s="6">
        <v>1583230.0</v>
      </c>
      <c r="AP147" t="s" s="3">
        <v>2</v>
      </c>
      <c r="AQ147" t="n" s="6">
        <v>727430.0</v>
      </c>
      <c r="AR147" t="n" s="6">
        <v>1.005565E7</v>
      </c>
      <c r="AS147" t="s" s="3">
        <v>2</v>
      </c>
      <c r="AT147" t="n" s="6">
        <v>0.0</v>
      </c>
      <c r="AU147" t="n" s="6">
        <v>342320.0</v>
      </c>
      <c r="AV147" t="n" s="6">
        <v>299530.0</v>
      </c>
      <c r="AW147" t="n" s="6">
        <v>427900.0</v>
      </c>
      <c r="AX147" t="s" s="3">
        <v>2</v>
      </c>
      <c r="AY147" t="n" s="6">
        <v>513480.0</v>
      </c>
      <c r="AZ147" t="s" s="3">
        <v>2</v>
      </c>
      <c r="BA147" t="n" s="6">
        <v>3508780.0</v>
      </c>
      <c r="BB147" t="n" s="6">
        <v>3465990.0</v>
      </c>
      <c r="BC147" t="s" s="3">
        <v>2</v>
      </c>
      <c r="BD147" t="n" s="6">
        <v>3166460.0</v>
      </c>
      <c r="BE147" t="n" s="6">
        <v>1540440.0</v>
      </c>
      <c r="BF147" t="n" s="6">
        <v>3038090.0</v>
      </c>
      <c r="BG147" t="n" s="6">
        <v>128370.0</v>
      </c>
      <c r="BH147" t="n" s="6">
        <v>128370.0</v>
      </c>
      <c r="BI147" t="s" s="92">
        <v>2</v>
      </c>
    </row>
    <row r="148">
      <c r="B148" t="n" s="34">
        <v>45062.0</v>
      </c>
      <c r="C148" t="n" s="2">
        <v>45062.45867501157</v>
      </c>
      <c r="D148" t="s" s="3">
        <v>69</v>
      </c>
      <c r="E148" t="s" s="5">
        <v>70</v>
      </c>
      <c r="F148" t="s" s="42">
        <v>71</v>
      </c>
      <c r="G148" t="n" s="56">
        <v>85.05</v>
      </c>
      <c r="H148" t="n" s="7">
        <v>76.99</v>
      </c>
      <c r="I148" t="n" s="7">
        <v>95.0</v>
      </c>
      <c r="J148" t="n" s="7">
        <v>85.21</v>
      </c>
      <c r="K148" t="n" s="62">
        <v>84.94</v>
      </c>
      <c r="L148" t="n" s="72">
        <v>2409000.0</v>
      </c>
      <c r="M148" t="n" s="6">
        <v>4385000.0</v>
      </c>
      <c r="N148" t="n" s="6">
        <v>96.0</v>
      </c>
      <c r="O148" t="n" s="6">
        <v>40.0</v>
      </c>
      <c r="P148" t="n" s="7">
        <v>4.8</v>
      </c>
      <c r="Q148" t="n" s="6">
        <v>45677.0</v>
      </c>
      <c r="R148" t="n" s="6">
        <v>219250.0</v>
      </c>
      <c r="S148" t="n" s="6">
        <v>371398.0</v>
      </c>
      <c r="T148" t="n" s="6">
        <v>160600.0</v>
      </c>
      <c r="U148" t="n" s="6">
        <v>250327.0</v>
      </c>
      <c r="V148" t="n" s="62">
        <v>1.82</v>
      </c>
      <c r="W148" t="n" s="72">
        <v>20.0</v>
      </c>
      <c r="X148" t="n" s="82">
        <v>15.0</v>
      </c>
      <c r="Y148" t="n" s="72">
        <v>2.0488545E8</v>
      </c>
      <c r="Z148" t="s" s="42">
        <v>72</v>
      </c>
      <c r="AA148" t="n" s="72">
        <v>2934225.0</v>
      </c>
      <c r="AB148" t="n" s="6">
        <v>5103000.0</v>
      </c>
      <c r="AC148" t="n" s="6">
        <v>8419950.0</v>
      </c>
      <c r="AD148" t="n" s="6">
        <v>765450.0</v>
      </c>
      <c r="AE148" t="n" s="6">
        <v>5103000.0</v>
      </c>
      <c r="AF148" t="s" s="3">
        <v>2</v>
      </c>
      <c r="AG148" t="n" s="6">
        <v>2764125.0</v>
      </c>
      <c r="AH148" t="n" s="6">
        <v>2551500.0</v>
      </c>
      <c r="AI148" t="n" s="6">
        <v>1.0206E7</v>
      </c>
      <c r="AJ148" t="n" s="6">
        <v>2.4792075E7</v>
      </c>
      <c r="AK148" t="n" s="6">
        <v>3954825.0</v>
      </c>
      <c r="AL148" t="n" s="6">
        <v>1.437345E7</v>
      </c>
      <c r="AM148" t="n" s="6">
        <v>1063125.0</v>
      </c>
      <c r="AN148" t="n" s="6">
        <v>3019275.0</v>
      </c>
      <c r="AO148" t="n" s="6">
        <v>935550.0</v>
      </c>
      <c r="AP148" t="n" s="6">
        <v>2.50047E7</v>
      </c>
      <c r="AQ148" t="n" s="6">
        <v>0.0</v>
      </c>
      <c r="AR148" t="n" s="6">
        <v>2.4792075E7</v>
      </c>
      <c r="AS148" t="s" s="3">
        <v>2</v>
      </c>
      <c r="AT148" t="n" s="6">
        <v>0.0</v>
      </c>
      <c r="AU148" t="n" s="6">
        <v>765450.0</v>
      </c>
      <c r="AV148" t="n" s="6">
        <v>0.0</v>
      </c>
      <c r="AW148" t="n" s="6">
        <v>637875.0</v>
      </c>
      <c r="AX148" t="n" s="6">
        <v>4.1972175E7</v>
      </c>
      <c r="AY148" t="n" s="6">
        <v>297675.0</v>
      </c>
      <c r="AZ148" t="s" s="3">
        <v>2</v>
      </c>
      <c r="BA148" t="n" s="6">
        <v>8802675.0</v>
      </c>
      <c r="BB148" t="n" s="6">
        <v>1658475.0</v>
      </c>
      <c r="BC148" t="s" s="3">
        <v>2</v>
      </c>
      <c r="BD148" t="n" s="6">
        <v>5145525.0</v>
      </c>
      <c r="BE148" t="n" s="6">
        <v>3742200.0</v>
      </c>
      <c r="BF148" t="n" s="6">
        <v>2126250.0</v>
      </c>
      <c r="BG148" t="n" s="6">
        <v>1318275.0</v>
      </c>
      <c r="BH148" t="n" s="6">
        <v>2636550.0</v>
      </c>
      <c r="BI148" t="s" s="92">
        <v>2</v>
      </c>
    </row>
    <row r="149">
      <c r="B149" t="n" s="34">
        <v>45061.0</v>
      </c>
      <c r="C149" t="n" s="2">
        <v>45061.4586296875</v>
      </c>
      <c r="D149" t="s" s="3">
        <v>69</v>
      </c>
      <c r="E149" t="s" s="5">
        <v>70</v>
      </c>
      <c r="F149" t="s" s="42">
        <v>71</v>
      </c>
      <c r="G149" t="n" s="56">
        <v>85.7</v>
      </c>
      <c r="H149" t="n" s="7">
        <v>70.0</v>
      </c>
      <c r="I149" t="n" s="7">
        <v>93.75</v>
      </c>
      <c r="J149" t="n" s="7">
        <v>86.15</v>
      </c>
      <c r="K149" t="n" s="62">
        <v>86.0</v>
      </c>
      <c r="L149" t="n" s="72">
        <v>2409000.0</v>
      </c>
      <c r="M149" t="n" s="6">
        <v>4187000.0</v>
      </c>
      <c r="N149" t="n" s="6">
        <v>91.0</v>
      </c>
      <c r="O149" t="n" s="6">
        <v>56.0</v>
      </c>
      <c r="P149" t="n" s="7">
        <v>4.79</v>
      </c>
      <c r="Q149" t="n" s="6">
        <v>46011.0</v>
      </c>
      <c r="R149" t="n" s="6">
        <v>220368.0</v>
      </c>
      <c r="S149" t="n" s="6">
        <v>398772.0</v>
      </c>
      <c r="T149" t="n" s="6">
        <v>141706.0</v>
      </c>
      <c r="U149" t="n" s="6">
        <v>288898.0</v>
      </c>
      <c r="V149" t="n" s="62">
        <v>1.74</v>
      </c>
      <c r="W149" t="n" s="72">
        <v>19.0</v>
      </c>
      <c r="X149" t="n" s="82">
        <v>17.0</v>
      </c>
      <c r="Y149" t="n" s="72">
        <v>2.064513E8</v>
      </c>
      <c r="Z149" t="s" s="42">
        <v>72</v>
      </c>
      <c r="AA149" t="n" s="72">
        <v>2956650.0</v>
      </c>
      <c r="AB149" t="n" s="6">
        <v>5142000.0</v>
      </c>
      <c r="AC149" t="n" s="6">
        <v>8484300.0</v>
      </c>
      <c r="AD149" t="n" s="6">
        <v>771300.0</v>
      </c>
      <c r="AE149" t="n" s="6">
        <v>5142000.0</v>
      </c>
      <c r="AF149" t="s" s="3">
        <v>2</v>
      </c>
      <c r="AG149" t="n" s="6">
        <v>2785250.0</v>
      </c>
      <c r="AH149" t="n" s="6">
        <v>2571000.0</v>
      </c>
      <c r="AI149" t="n" s="6">
        <v>1.0284E7</v>
      </c>
      <c r="AJ149" t="n" s="6">
        <v>2.498155E7</v>
      </c>
      <c r="AK149" t="n" s="6">
        <v>3985050.0</v>
      </c>
      <c r="AL149" t="n" s="6">
        <v>1.44833E7</v>
      </c>
      <c r="AM149" t="n" s="6">
        <v>1071250.0</v>
      </c>
      <c r="AN149" t="n" s="6">
        <v>3042350.0</v>
      </c>
      <c r="AO149" t="n" s="6">
        <v>942700.0</v>
      </c>
      <c r="AP149" t="n" s="6">
        <v>2.51958E7</v>
      </c>
      <c r="AQ149" t="n" s="6">
        <v>0.0</v>
      </c>
      <c r="AR149" t="n" s="6">
        <v>2.498155E7</v>
      </c>
      <c r="AS149" t="s" s="3">
        <v>2</v>
      </c>
      <c r="AT149" t="n" s="6">
        <v>0.0</v>
      </c>
      <c r="AU149" t="n" s="6">
        <v>771300.0</v>
      </c>
      <c r="AV149" t="n" s="6">
        <v>0.0</v>
      </c>
      <c r="AW149" t="n" s="6">
        <v>642750.0</v>
      </c>
      <c r="AX149" t="n" s="6">
        <v>4.229295E7</v>
      </c>
      <c r="AY149" t="n" s="6">
        <v>299950.0</v>
      </c>
      <c r="AZ149" t="s" s="3">
        <v>2</v>
      </c>
      <c r="BA149" t="n" s="6">
        <v>8869950.0</v>
      </c>
      <c r="BB149" t="n" s="6">
        <v>1671150.0</v>
      </c>
      <c r="BC149" t="s" s="3">
        <v>2</v>
      </c>
      <c r="BD149" t="n" s="6">
        <v>5184850.0</v>
      </c>
      <c r="BE149" t="n" s="6">
        <v>3770800.0</v>
      </c>
      <c r="BF149" t="n" s="6">
        <v>2142500.0</v>
      </c>
      <c r="BG149" t="n" s="6">
        <v>1328350.0</v>
      </c>
      <c r="BH149" t="n" s="6">
        <v>2656700.0</v>
      </c>
      <c r="BI149" t="s" s="92">
        <v>2</v>
      </c>
    </row>
    <row r="150">
      <c r="B150" t="n" s="34">
        <v>45058.0</v>
      </c>
      <c r="C150" t="n" s="2">
        <v>45058.458701331016</v>
      </c>
      <c r="D150" t="s" s="3">
        <v>73</v>
      </c>
      <c r="E150" t="s" s="5">
        <v>70</v>
      </c>
      <c r="F150" t="s" s="42">
        <v>71</v>
      </c>
      <c r="G150" t="n" s="56">
        <v>86.67</v>
      </c>
      <c r="H150" t="n" s="7">
        <v>77.57</v>
      </c>
      <c r="I150" t="n" s="7">
        <v>95.5</v>
      </c>
      <c r="J150" t="n" s="7">
        <v>86.5</v>
      </c>
      <c r="K150" t="n" s="62">
        <v>86.01</v>
      </c>
      <c r="L150" t="n" s="72">
        <v>1939500.0</v>
      </c>
      <c r="M150" t="n" s="6">
        <v>5235000.0</v>
      </c>
      <c r="N150" t="n" s="6">
        <v>108.0</v>
      </c>
      <c r="O150" t="n" s="6">
        <v>30.0</v>
      </c>
      <c r="P150" t="n" s="7">
        <v>4.91</v>
      </c>
      <c r="Q150" t="n" s="6">
        <v>48472.0</v>
      </c>
      <c r="R150" t="n" s="6">
        <v>237955.0</v>
      </c>
      <c r="S150" t="n" s="6">
        <v>351704.0</v>
      </c>
      <c r="T150" t="n" s="6">
        <v>193950.0</v>
      </c>
      <c r="U150" t="n" s="6">
        <v>238476.0</v>
      </c>
      <c r="V150" t="n" s="62">
        <v>2.7</v>
      </c>
      <c r="W150" t="n" s="72">
        <v>22.0</v>
      </c>
      <c r="X150" t="n" s="82">
        <v>10.0</v>
      </c>
      <c r="Y150" t="n" s="72">
        <v>1.68096465E8</v>
      </c>
      <c r="Z150" t="s" s="42">
        <v>74</v>
      </c>
      <c r="AA150" t="s" s="89">
        <v>2</v>
      </c>
      <c r="AB150" t="s" s="3">
        <v>2</v>
      </c>
      <c r="AC150" t="s" s="3">
        <v>2</v>
      </c>
      <c r="AD150" t="s" s="3">
        <v>2</v>
      </c>
      <c r="AE150" t="s" s="3">
        <v>2</v>
      </c>
      <c r="AF150" t="n" s="6">
        <v>1.68096465E8</v>
      </c>
      <c r="AG150" t="s" s="3">
        <v>2</v>
      </c>
      <c r="AH150" t="s" s="3">
        <v>2</v>
      </c>
      <c r="AI150" t="s" s="3">
        <v>2</v>
      </c>
      <c r="AJ150" t="s" s="3">
        <v>2</v>
      </c>
      <c r="AK150" t="s" s="3">
        <v>2</v>
      </c>
      <c r="AL150" t="s" s="3">
        <v>2</v>
      </c>
      <c r="AM150" t="s" s="3">
        <v>2</v>
      </c>
      <c r="AN150" t="s" s="3">
        <v>2</v>
      </c>
      <c r="AO150" t="s" s="3">
        <v>2</v>
      </c>
      <c r="AP150" t="s" s="3">
        <v>2</v>
      </c>
      <c r="AQ150" t="s" s="3">
        <v>2</v>
      </c>
      <c r="AR150" t="s" s="3">
        <v>2</v>
      </c>
      <c r="AS150" t="s" s="3">
        <v>2</v>
      </c>
      <c r="AT150" t="s" s="3">
        <v>2</v>
      </c>
      <c r="AU150" t="s" s="3">
        <v>2</v>
      </c>
      <c r="AV150" t="s" s="3">
        <v>2</v>
      </c>
      <c r="AW150" t="s" s="3">
        <v>2</v>
      </c>
      <c r="AX150" t="s" s="3">
        <v>2</v>
      </c>
      <c r="AY150" t="s" s="3">
        <v>2</v>
      </c>
      <c r="AZ150" t="s" s="3">
        <v>2</v>
      </c>
      <c r="BA150" t="s" s="3">
        <v>2</v>
      </c>
      <c r="BB150" t="s" s="3">
        <v>2</v>
      </c>
      <c r="BC150" t="s" s="3">
        <v>2</v>
      </c>
      <c r="BD150" t="s" s="3">
        <v>2</v>
      </c>
      <c r="BE150" t="s" s="3">
        <v>2</v>
      </c>
      <c r="BF150" t="s" s="3">
        <v>2</v>
      </c>
      <c r="BG150" t="s" s="3">
        <v>2</v>
      </c>
      <c r="BH150" t="s" s="3">
        <v>2</v>
      </c>
      <c r="BI150" t="s" s="92">
        <v>2</v>
      </c>
    </row>
    <row r="151">
      <c r="B151" t="n" s="34">
        <v>45057.0</v>
      </c>
      <c r="C151" t="n" s="2">
        <v>45057.458873020834</v>
      </c>
      <c r="D151" t="s" s="3">
        <v>69</v>
      </c>
      <c r="E151" t="s" s="5">
        <v>70</v>
      </c>
      <c r="F151" t="s" s="42">
        <v>71</v>
      </c>
      <c r="G151" t="n" s="56">
        <v>86.75</v>
      </c>
      <c r="H151" t="n" s="7">
        <v>78.38</v>
      </c>
      <c r="I151" t="n" s="7">
        <v>91.0</v>
      </c>
      <c r="J151" t="n" s="7">
        <v>86.7</v>
      </c>
      <c r="K151" t="n" s="62">
        <v>86.75</v>
      </c>
      <c r="L151" t="n" s="72">
        <v>2409000.0</v>
      </c>
      <c r="M151" t="n" s="6">
        <v>4453000.0</v>
      </c>
      <c r="N151" t="n" s="6">
        <v>81.0</v>
      </c>
      <c r="O151" t="n" s="6">
        <v>40.0</v>
      </c>
      <c r="P151" t="n" s="7">
        <v>4.26</v>
      </c>
      <c r="Q151" t="n" s="6">
        <v>54975.0</v>
      </c>
      <c r="R151" t="n" s="6">
        <v>234368.0</v>
      </c>
      <c r="S151" t="n" s="6">
        <v>345190.0</v>
      </c>
      <c r="T151" t="n" s="6">
        <v>160600.0</v>
      </c>
      <c r="U151" t="n" s="6">
        <v>203319.0</v>
      </c>
      <c r="V151" t="n" s="62">
        <v>1.85</v>
      </c>
      <c r="W151" t="n" s="72">
        <v>19.0</v>
      </c>
      <c r="X151" t="n" s="82">
        <v>15.0</v>
      </c>
      <c r="Y151" t="n" s="72">
        <v>2.0898075E8</v>
      </c>
      <c r="Z151" t="s" s="42">
        <v>72</v>
      </c>
      <c r="AA151" t="n" s="72">
        <v>2992875.0</v>
      </c>
      <c r="AB151" t="n" s="6">
        <v>5205000.0</v>
      </c>
      <c r="AC151" t="n" s="6">
        <v>8588250.0</v>
      </c>
      <c r="AD151" t="n" s="6">
        <v>780750.0</v>
      </c>
      <c r="AE151" t="n" s="6">
        <v>5205000.0</v>
      </c>
      <c r="AF151" t="s" s="3">
        <v>2</v>
      </c>
      <c r="AG151" t="n" s="6">
        <v>2819375.0</v>
      </c>
      <c r="AH151" t="n" s="6">
        <v>2602500.0</v>
      </c>
      <c r="AI151" t="n" s="6">
        <v>1.041E7</v>
      </c>
      <c r="AJ151" t="n" s="6">
        <v>2.5287625E7</v>
      </c>
      <c r="AK151" t="n" s="6">
        <v>4033875.0</v>
      </c>
      <c r="AL151" t="n" s="6">
        <v>1.466075E7</v>
      </c>
      <c r="AM151" t="n" s="6">
        <v>1084375.0</v>
      </c>
      <c r="AN151" t="n" s="6">
        <v>3079625.0</v>
      </c>
      <c r="AO151" t="n" s="6">
        <v>954250.0</v>
      </c>
      <c r="AP151" t="n" s="6">
        <v>2.55045E7</v>
      </c>
      <c r="AQ151" t="n" s="6">
        <v>0.0</v>
      </c>
      <c r="AR151" t="n" s="6">
        <v>2.5287625E7</v>
      </c>
      <c r="AS151" t="s" s="3">
        <v>2</v>
      </c>
      <c r="AT151" t="n" s="6">
        <v>0.0</v>
      </c>
      <c r="AU151" t="n" s="6">
        <v>780750.0</v>
      </c>
      <c r="AV151" t="n" s="6">
        <v>0.0</v>
      </c>
      <c r="AW151" t="n" s="6">
        <v>650625.0</v>
      </c>
      <c r="AX151" t="n" s="6">
        <v>4.2811125E7</v>
      </c>
      <c r="AY151" t="n" s="6">
        <v>303625.0</v>
      </c>
      <c r="AZ151" t="s" s="3">
        <v>2</v>
      </c>
      <c r="BA151" t="n" s="6">
        <v>8978625.0</v>
      </c>
      <c r="BB151" t="n" s="6">
        <v>1691625.0</v>
      </c>
      <c r="BC151" t="s" s="3">
        <v>2</v>
      </c>
      <c r="BD151" t="n" s="6">
        <v>5248375.0</v>
      </c>
      <c r="BE151" t="n" s="6">
        <v>3817000.0</v>
      </c>
      <c r="BF151" t="n" s="6">
        <v>2168750.0</v>
      </c>
      <c r="BG151" t="n" s="6">
        <v>1344625.0</v>
      </c>
      <c r="BH151" t="n" s="6">
        <v>2689250.0</v>
      </c>
      <c r="BI151" t="s" s="92">
        <v>2</v>
      </c>
    </row>
    <row r="152">
      <c r="B152" t="n" s="34">
        <v>45056.0</v>
      </c>
      <c r="C152" t="n" s="2">
        <v>45056.4594009838</v>
      </c>
      <c r="D152" t="s" s="3">
        <v>78</v>
      </c>
      <c r="E152" t="s" s="5">
        <v>70</v>
      </c>
      <c r="F152" t="s" s="42">
        <v>71</v>
      </c>
      <c r="G152" t="n" s="56">
        <v>85.85</v>
      </c>
      <c r="H152" t="n" s="7">
        <v>75.0</v>
      </c>
      <c r="I152" t="n" s="7">
        <v>130.0</v>
      </c>
      <c r="J152" t="n" s="7">
        <v>85.7</v>
      </c>
      <c r="K152" t="n" s="62">
        <v>85.34</v>
      </c>
      <c r="L152" t="n" s="72">
        <v>2676000.0</v>
      </c>
      <c r="M152" t="n" s="6">
        <v>6129500.0</v>
      </c>
      <c r="N152" t="n" s="6">
        <v>88.0</v>
      </c>
      <c r="O152" t="n" s="6">
        <v>22.0</v>
      </c>
      <c r="P152" t="n" s="7">
        <v>3.83</v>
      </c>
      <c r="Q152" t="n" s="6">
        <v>69653.0</v>
      </c>
      <c r="R152" t="n" s="6">
        <v>266500.0</v>
      </c>
      <c r="S152" t="n" s="6">
        <v>353369.0</v>
      </c>
      <c r="T152" t="n" s="6">
        <v>191143.0</v>
      </c>
      <c r="U152" t="n" s="6">
        <v>264778.0</v>
      </c>
      <c r="V152" t="n" s="62">
        <v>2.29</v>
      </c>
      <c r="W152" t="n" s="72">
        <v>23.0</v>
      </c>
      <c r="X152" t="n" s="82">
        <v>14.0</v>
      </c>
      <c r="Y152" t="n" s="72">
        <v>2.297346E8</v>
      </c>
      <c r="Z152" t="s" s="42">
        <v>77</v>
      </c>
      <c r="AA152" t="s" s="89">
        <v>2</v>
      </c>
      <c r="AB152" t="s" s="3">
        <v>2</v>
      </c>
      <c r="AC152" t="s" s="3">
        <v>2</v>
      </c>
      <c r="AD152" t="s" s="3">
        <v>2</v>
      </c>
      <c r="AE152" t="s" s="3">
        <v>2</v>
      </c>
      <c r="AF152" t="s" s="3">
        <v>2</v>
      </c>
      <c r="AG152" t="s" s="3">
        <v>2</v>
      </c>
      <c r="AH152" t="s" s="3">
        <v>2</v>
      </c>
      <c r="AI152" t="s" s="3">
        <v>2</v>
      </c>
      <c r="AJ152" t="s" s="3">
        <v>2</v>
      </c>
      <c r="AK152" t="s" s="3">
        <v>2</v>
      </c>
      <c r="AL152" t="s" s="3">
        <v>2</v>
      </c>
      <c r="AM152" t="s" s="3">
        <v>2</v>
      </c>
      <c r="AN152" t="s" s="3">
        <v>2</v>
      </c>
      <c r="AO152" t="s" s="3">
        <v>2</v>
      </c>
      <c r="AP152" t="s" s="3">
        <v>2</v>
      </c>
      <c r="AQ152" t="s" s="3">
        <v>2</v>
      </c>
      <c r="AR152" t="s" s="3">
        <v>2</v>
      </c>
      <c r="AS152" t="s" s="3">
        <v>2</v>
      </c>
      <c r="AT152" t="s" s="3">
        <v>2</v>
      </c>
      <c r="AU152" t="s" s="3">
        <v>2</v>
      </c>
      <c r="AV152" t="s" s="3">
        <v>2</v>
      </c>
      <c r="AW152" t="s" s="3">
        <v>2</v>
      </c>
      <c r="AX152" t="s" s="3">
        <v>2</v>
      </c>
      <c r="AY152" t="s" s="3">
        <v>2</v>
      </c>
      <c r="AZ152" t="s" s="3">
        <v>2</v>
      </c>
      <c r="BA152" t="s" s="3">
        <v>2</v>
      </c>
      <c r="BB152" t="s" s="3">
        <v>2</v>
      </c>
      <c r="BC152" t="n" s="6">
        <v>2.297346E8</v>
      </c>
      <c r="BD152" t="s" s="3">
        <v>2</v>
      </c>
      <c r="BE152" t="s" s="3">
        <v>2</v>
      </c>
      <c r="BF152" t="s" s="3">
        <v>2</v>
      </c>
      <c r="BG152" t="s" s="3">
        <v>2</v>
      </c>
      <c r="BH152" t="s" s="3">
        <v>2</v>
      </c>
      <c r="BI152" t="s" s="92">
        <v>2</v>
      </c>
    </row>
    <row r="153">
      <c r="B153" t="n" s="34">
        <v>45055.0</v>
      </c>
      <c r="C153" t="n" s="2">
        <v>45055.45873716435</v>
      </c>
      <c r="D153" t="s" s="3">
        <v>69</v>
      </c>
      <c r="E153" t="s" s="5">
        <v>70</v>
      </c>
      <c r="F153" t="s" s="42">
        <v>71</v>
      </c>
      <c r="G153" t="n" s="56">
        <v>83.84</v>
      </c>
      <c r="H153" t="n" s="7">
        <v>75.32</v>
      </c>
      <c r="I153" t="n" s="7">
        <v>105.0</v>
      </c>
      <c r="J153" t="n" s="7">
        <v>83.26</v>
      </c>
      <c r="K153" t="n" s="62">
        <v>83.14</v>
      </c>
      <c r="L153" t="n" s="72">
        <v>2409000.0</v>
      </c>
      <c r="M153" t="n" s="6">
        <v>4904500.0</v>
      </c>
      <c r="N153" t="n" s="6">
        <v>102.0</v>
      </c>
      <c r="O153" t="n" s="6">
        <v>24.0</v>
      </c>
      <c r="P153" t="n" s="7">
        <v>5.1</v>
      </c>
      <c r="Q153" t="n" s="6">
        <v>48083.0</v>
      </c>
      <c r="R153" t="n" s="6">
        <v>245225.0</v>
      </c>
      <c r="S153" t="n" s="6">
        <v>377121.0</v>
      </c>
      <c r="T153" t="n" s="6">
        <v>200750.0</v>
      </c>
      <c r="U153" t="n" s="6">
        <v>258231.0</v>
      </c>
      <c r="V153" t="n" s="62">
        <v>2.04</v>
      </c>
      <c r="W153" t="n" s="72">
        <v>20.0</v>
      </c>
      <c r="X153" t="n" s="82">
        <v>12.0</v>
      </c>
      <c r="Y153" t="n" s="72">
        <v>2.0197056E8</v>
      </c>
      <c r="Z153" t="s" s="42">
        <v>72</v>
      </c>
      <c r="AA153" t="n" s="72">
        <v>2892480.0</v>
      </c>
      <c r="AB153" t="n" s="6">
        <v>5030400.0</v>
      </c>
      <c r="AC153" t="n" s="6">
        <v>8300160.0</v>
      </c>
      <c r="AD153" t="n" s="6">
        <v>754560.0</v>
      </c>
      <c r="AE153" t="n" s="6">
        <v>5030400.0</v>
      </c>
      <c r="AF153" t="s" s="3">
        <v>2</v>
      </c>
      <c r="AG153" t="n" s="6">
        <v>2724800.0</v>
      </c>
      <c r="AH153" t="n" s="6">
        <v>2515200.0</v>
      </c>
      <c r="AI153" t="n" s="6">
        <v>1.00608E7</v>
      </c>
      <c r="AJ153" t="n" s="6">
        <v>2.443936E7</v>
      </c>
      <c r="AK153" t="n" s="6">
        <v>3898560.0</v>
      </c>
      <c r="AL153" t="n" s="6">
        <v>1.416896E7</v>
      </c>
      <c r="AM153" t="n" s="6">
        <v>1048000.0</v>
      </c>
      <c r="AN153" t="n" s="6">
        <v>2976320.0</v>
      </c>
      <c r="AO153" t="n" s="6">
        <v>922240.0</v>
      </c>
      <c r="AP153" t="n" s="6">
        <v>2.464896E7</v>
      </c>
      <c r="AQ153" t="n" s="6">
        <v>0.0</v>
      </c>
      <c r="AR153" t="n" s="6">
        <v>2.443936E7</v>
      </c>
      <c r="AS153" t="s" s="3">
        <v>2</v>
      </c>
      <c r="AT153" t="n" s="6">
        <v>0.0</v>
      </c>
      <c r="AU153" t="n" s="6">
        <v>754560.0</v>
      </c>
      <c r="AV153" t="n" s="6">
        <v>0.0</v>
      </c>
      <c r="AW153" t="n" s="6">
        <v>628800.0</v>
      </c>
      <c r="AX153" t="n" s="6">
        <v>4.137504E7</v>
      </c>
      <c r="AY153" t="n" s="6">
        <v>293440.0</v>
      </c>
      <c r="AZ153" t="s" s="3">
        <v>2</v>
      </c>
      <c r="BA153" t="n" s="6">
        <v>8677440.0</v>
      </c>
      <c r="BB153" t="n" s="6">
        <v>1634880.0</v>
      </c>
      <c r="BC153" t="s" s="3">
        <v>2</v>
      </c>
      <c r="BD153" t="n" s="6">
        <v>5072320.0</v>
      </c>
      <c r="BE153" t="n" s="6">
        <v>3688960.0</v>
      </c>
      <c r="BF153" t="n" s="6">
        <v>2096000.0</v>
      </c>
      <c r="BG153" t="n" s="6">
        <v>1299520.0</v>
      </c>
      <c r="BH153" t="n" s="6">
        <v>2599040.0</v>
      </c>
      <c r="BI153" t="s" s="92">
        <v>2</v>
      </c>
    </row>
    <row r="154">
      <c r="B154" t="n" s="34">
        <v>45054.0</v>
      </c>
      <c r="C154" t="n" s="2">
        <v>45054.45886269676</v>
      </c>
      <c r="D154" t="s" s="3">
        <v>69</v>
      </c>
      <c r="E154" t="s" s="5">
        <v>70</v>
      </c>
      <c r="F154" t="s" s="42">
        <v>71</v>
      </c>
      <c r="G154" t="n" s="56">
        <v>82.99</v>
      </c>
      <c r="H154" t="n" s="7">
        <v>74.37</v>
      </c>
      <c r="I154" t="n" s="7">
        <v>85.5</v>
      </c>
      <c r="J154" t="n" s="7">
        <v>82.27</v>
      </c>
      <c r="K154" t="n" s="62">
        <v>82.34</v>
      </c>
      <c r="L154" t="n" s="72">
        <v>2409000.0</v>
      </c>
      <c r="M154" t="n" s="6">
        <v>5284500.0</v>
      </c>
      <c r="N154" t="n" s="6">
        <v>87.0</v>
      </c>
      <c r="O154" t="n" s="6">
        <v>20.0</v>
      </c>
      <c r="P154" t="n" s="7">
        <v>4.83</v>
      </c>
      <c r="Q154" t="n" s="6">
        <v>60741.0</v>
      </c>
      <c r="R154" t="n" s="6">
        <v>293583.0</v>
      </c>
      <c r="S154" t="n" s="6">
        <v>483458.0</v>
      </c>
      <c r="T154" t="n" s="6">
        <v>240900.0</v>
      </c>
      <c r="U154" t="n" s="6">
        <v>460829.0</v>
      </c>
      <c r="V154" t="n" s="62">
        <v>2.19</v>
      </c>
      <c r="W154" t="n" s="72">
        <v>18.0</v>
      </c>
      <c r="X154" t="n" s="82">
        <v>10.0</v>
      </c>
      <c r="Y154" t="n" s="72">
        <v>1.9992291E8</v>
      </c>
      <c r="Z154" t="s" s="42">
        <v>72</v>
      </c>
      <c r="AA154" t="n" s="72">
        <v>2863155.0</v>
      </c>
      <c r="AB154" t="n" s="6">
        <v>4979400.0</v>
      </c>
      <c r="AC154" t="n" s="6">
        <v>8216010.0</v>
      </c>
      <c r="AD154" t="n" s="6">
        <v>746910.0</v>
      </c>
      <c r="AE154" t="n" s="6">
        <v>4979400.0</v>
      </c>
      <c r="AF154" t="s" s="3">
        <v>2</v>
      </c>
      <c r="AG154" t="n" s="6">
        <v>2697175.0</v>
      </c>
      <c r="AH154" t="n" s="6">
        <v>2489700.0</v>
      </c>
      <c r="AI154" t="n" s="6">
        <v>9958800.0</v>
      </c>
      <c r="AJ154" t="n" s="6">
        <v>2.4191585E7</v>
      </c>
      <c r="AK154" t="n" s="6">
        <v>3859035.0</v>
      </c>
      <c r="AL154" t="n" s="6">
        <v>1.402531E7</v>
      </c>
      <c r="AM154" t="n" s="6">
        <v>1037375.0</v>
      </c>
      <c r="AN154" t="n" s="6">
        <v>2946145.0</v>
      </c>
      <c r="AO154" t="n" s="6">
        <v>912890.0</v>
      </c>
      <c r="AP154" t="n" s="6">
        <v>2.439906E7</v>
      </c>
      <c r="AQ154" t="n" s="6">
        <v>0.0</v>
      </c>
      <c r="AR154" t="n" s="6">
        <v>2.4191585E7</v>
      </c>
      <c r="AS154" t="s" s="3">
        <v>2</v>
      </c>
      <c r="AT154" t="n" s="6">
        <v>0.0</v>
      </c>
      <c r="AU154" t="n" s="6">
        <v>746910.0</v>
      </c>
      <c r="AV154" t="n" s="6">
        <v>0.0</v>
      </c>
      <c r="AW154" t="n" s="6">
        <v>622425.0</v>
      </c>
      <c r="AX154" t="n" s="6">
        <v>4.0955565E7</v>
      </c>
      <c r="AY154" t="n" s="6">
        <v>290465.0</v>
      </c>
      <c r="AZ154" t="s" s="3">
        <v>2</v>
      </c>
      <c r="BA154" t="n" s="6">
        <v>8589465.0</v>
      </c>
      <c r="BB154" t="n" s="6">
        <v>1618305.0</v>
      </c>
      <c r="BC154" t="s" s="3">
        <v>2</v>
      </c>
      <c r="BD154" t="n" s="6">
        <v>5020895.0</v>
      </c>
      <c r="BE154" t="n" s="6">
        <v>3651560.0</v>
      </c>
      <c r="BF154" t="n" s="6">
        <v>2074750.0</v>
      </c>
      <c r="BG154" t="n" s="6">
        <v>1286345.0</v>
      </c>
      <c r="BH154" t="n" s="6">
        <v>2572690.0</v>
      </c>
      <c r="BI154" t="s" s="92">
        <v>2</v>
      </c>
    </row>
    <row r="155">
      <c r="B155" t="n" s="34">
        <v>45051.0</v>
      </c>
      <c r="C155" t="n" s="2">
        <v>45051.458782511574</v>
      </c>
      <c r="D155" t="s" s="3">
        <v>73</v>
      </c>
      <c r="E155" t="s" s="5">
        <v>70</v>
      </c>
      <c r="F155" t="s" s="42">
        <v>71</v>
      </c>
      <c r="G155" t="n" s="56">
        <v>84.38</v>
      </c>
      <c r="H155" t="n" s="7">
        <v>75.76</v>
      </c>
      <c r="I155" t="n" s="7">
        <v>86.52</v>
      </c>
      <c r="J155" t="n" s="7">
        <v>83.43</v>
      </c>
      <c r="K155" t="n" s="62">
        <v>83.68</v>
      </c>
      <c r="L155" t="n" s="72">
        <v>1939500.0</v>
      </c>
      <c r="M155" t="n" s="6">
        <v>4584500.0</v>
      </c>
      <c r="N155" t="n" s="6">
        <v>86.0</v>
      </c>
      <c r="O155" t="n" s="6">
        <v>20.0</v>
      </c>
      <c r="P155" t="n" s="7">
        <v>4.78</v>
      </c>
      <c r="Q155" t="n" s="6">
        <v>53308.0</v>
      </c>
      <c r="R155" t="n" s="6">
        <v>254694.0</v>
      </c>
      <c r="S155" t="n" s="6">
        <v>443546.0</v>
      </c>
      <c r="T155" t="n" s="6">
        <v>161625.0</v>
      </c>
      <c r="U155" t="n" s="6">
        <v>358699.0</v>
      </c>
      <c r="V155" t="n" s="62">
        <v>2.36</v>
      </c>
      <c r="W155" t="n" s="72">
        <v>18.0</v>
      </c>
      <c r="X155" t="n" s="82">
        <v>12.0</v>
      </c>
      <c r="Y155" t="n" s="72">
        <v>1.6365501E8</v>
      </c>
      <c r="Z155" t="s" s="42">
        <v>74</v>
      </c>
      <c r="AA155" t="s" s="89">
        <v>2</v>
      </c>
      <c r="AB155" t="s" s="3">
        <v>2</v>
      </c>
      <c r="AC155" t="s" s="3">
        <v>2</v>
      </c>
      <c r="AD155" t="s" s="3">
        <v>2</v>
      </c>
      <c r="AE155" t="s" s="3">
        <v>2</v>
      </c>
      <c r="AF155" t="n" s="6">
        <v>1.6365501E8</v>
      </c>
      <c r="AG155" t="s" s="3">
        <v>2</v>
      </c>
      <c r="AH155" t="s" s="3">
        <v>2</v>
      </c>
      <c r="AI155" t="s" s="3">
        <v>2</v>
      </c>
      <c r="AJ155" t="s" s="3">
        <v>2</v>
      </c>
      <c r="AK155" t="s" s="3">
        <v>2</v>
      </c>
      <c r="AL155" t="s" s="3">
        <v>2</v>
      </c>
      <c r="AM155" t="s" s="3">
        <v>2</v>
      </c>
      <c r="AN155" t="s" s="3">
        <v>2</v>
      </c>
      <c r="AO155" t="s" s="3">
        <v>2</v>
      </c>
      <c r="AP155" t="s" s="3">
        <v>2</v>
      </c>
      <c r="AQ155" t="s" s="3">
        <v>2</v>
      </c>
      <c r="AR155" t="s" s="3">
        <v>2</v>
      </c>
      <c r="AS155" t="s" s="3">
        <v>2</v>
      </c>
      <c r="AT155" t="s" s="3">
        <v>2</v>
      </c>
      <c r="AU155" t="s" s="3">
        <v>2</v>
      </c>
      <c r="AV155" t="s" s="3">
        <v>2</v>
      </c>
      <c r="AW155" t="s" s="3">
        <v>2</v>
      </c>
      <c r="AX155" t="s" s="3">
        <v>2</v>
      </c>
      <c r="AY155" t="s" s="3">
        <v>2</v>
      </c>
      <c r="AZ155" t="s" s="3">
        <v>2</v>
      </c>
      <c r="BA155" t="s" s="3">
        <v>2</v>
      </c>
      <c r="BB155" t="s" s="3">
        <v>2</v>
      </c>
      <c r="BC155" t="s" s="3">
        <v>2</v>
      </c>
      <c r="BD155" t="s" s="3">
        <v>2</v>
      </c>
      <c r="BE155" t="s" s="3">
        <v>2</v>
      </c>
      <c r="BF155" t="s" s="3">
        <v>2</v>
      </c>
      <c r="BG155" t="s" s="3">
        <v>2</v>
      </c>
      <c r="BH155" t="s" s="3">
        <v>2</v>
      </c>
      <c r="BI155" t="s" s="92">
        <v>2</v>
      </c>
    </row>
    <row r="156">
      <c r="B156" t="n" s="34">
        <v>45050.0</v>
      </c>
      <c r="C156" t="n" s="2">
        <v>45050.45888987269</v>
      </c>
      <c r="D156" t="s" s="3">
        <v>69</v>
      </c>
      <c r="E156" t="s" s="5">
        <v>70</v>
      </c>
      <c r="F156" t="s" s="42">
        <v>71</v>
      </c>
      <c r="G156" t="n" s="56">
        <v>82.23</v>
      </c>
      <c r="H156" t="n" s="7">
        <v>73.53</v>
      </c>
      <c r="I156" t="n" s="7">
        <v>84.58</v>
      </c>
      <c r="J156" t="n" s="7">
        <v>81.2</v>
      </c>
      <c r="K156" t="n" s="62">
        <v>81.31</v>
      </c>
      <c r="L156" t="n" s="72">
        <v>2409000.0</v>
      </c>
      <c r="M156" t="n" s="6">
        <v>5974500.0</v>
      </c>
      <c r="N156" t="n" s="6">
        <v>104.0</v>
      </c>
      <c r="O156" t="n" s="6">
        <v>17.0</v>
      </c>
      <c r="P156" t="n" s="7">
        <v>4.73</v>
      </c>
      <c r="Q156" t="n" s="6">
        <v>57447.0</v>
      </c>
      <c r="R156" t="n" s="6">
        <v>271568.0</v>
      </c>
      <c r="S156" t="n" s="6">
        <v>326119.0</v>
      </c>
      <c r="T156" t="n" s="6">
        <v>267667.0</v>
      </c>
      <c r="U156" t="n" s="6">
        <v>196450.0</v>
      </c>
      <c r="V156" t="n" s="62">
        <v>2.48</v>
      </c>
      <c r="W156" t="n" s="72">
        <v>22.0</v>
      </c>
      <c r="X156" t="n" s="82">
        <v>9.0</v>
      </c>
      <c r="Y156" t="n" s="72">
        <v>1.9809207E8</v>
      </c>
      <c r="Z156" t="s" s="42">
        <v>72</v>
      </c>
      <c r="AA156" t="n" s="72">
        <v>2836935.0</v>
      </c>
      <c r="AB156" t="n" s="6">
        <v>4933800.0</v>
      </c>
      <c r="AC156" t="n" s="6">
        <v>8140770.0</v>
      </c>
      <c r="AD156" t="n" s="6">
        <v>740070.0</v>
      </c>
      <c r="AE156" t="n" s="6">
        <v>4933800.0</v>
      </c>
      <c r="AF156" t="s" s="3">
        <v>2</v>
      </c>
      <c r="AG156" t="n" s="6">
        <v>2672475.0</v>
      </c>
      <c r="AH156" t="n" s="6">
        <v>2466900.0</v>
      </c>
      <c r="AI156" t="n" s="6">
        <v>9867600.0</v>
      </c>
      <c r="AJ156" t="n" s="6">
        <v>2.3970045E7</v>
      </c>
      <c r="AK156" t="n" s="6">
        <v>3823695.0</v>
      </c>
      <c r="AL156" t="n" s="6">
        <v>1.389687E7</v>
      </c>
      <c r="AM156" t="n" s="6">
        <v>1027875.0</v>
      </c>
      <c r="AN156" t="n" s="6">
        <v>2919165.0</v>
      </c>
      <c r="AO156" t="n" s="6">
        <v>904530.0</v>
      </c>
      <c r="AP156" t="n" s="6">
        <v>2.417562E7</v>
      </c>
      <c r="AQ156" t="n" s="6">
        <v>0.0</v>
      </c>
      <c r="AR156" t="n" s="6">
        <v>2.3970045E7</v>
      </c>
      <c r="AS156" t="s" s="3">
        <v>2</v>
      </c>
      <c r="AT156" t="n" s="6">
        <v>0.0</v>
      </c>
      <c r="AU156" t="n" s="6">
        <v>740070.0</v>
      </c>
      <c r="AV156" t="n" s="6">
        <v>0.0</v>
      </c>
      <c r="AW156" t="n" s="6">
        <v>616725.0</v>
      </c>
      <c r="AX156" t="n" s="6">
        <v>4.0580505E7</v>
      </c>
      <c r="AY156" t="n" s="6">
        <v>287805.0</v>
      </c>
      <c r="AZ156" t="s" s="3">
        <v>2</v>
      </c>
      <c r="BA156" t="n" s="6">
        <v>8510805.0</v>
      </c>
      <c r="BB156" t="n" s="6">
        <v>1603485.0</v>
      </c>
      <c r="BC156" t="s" s="3">
        <v>2</v>
      </c>
      <c r="BD156" t="n" s="6">
        <v>4974915.0</v>
      </c>
      <c r="BE156" t="n" s="6">
        <v>3618120.0</v>
      </c>
      <c r="BF156" t="n" s="6">
        <v>2055750.0</v>
      </c>
      <c r="BG156" t="n" s="6">
        <v>1274565.0</v>
      </c>
      <c r="BH156" t="n" s="6">
        <v>2549130.0</v>
      </c>
      <c r="BI156" t="s" s="92">
        <v>2</v>
      </c>
    </row>
    <row r="157">
      <c r="B157" t="n" s="34">
        <v>45048.0</v>
      </c>
      <c r="C157" t="n" s="2">
        <v>45048.45861037037</v>
      </c>
      <c r="D157" t="s" s="3">
        <v>69</v>
      </c>
      <c r="E157" t="s" s="5">
        <v>70</v>
      </c>
      <c r="F157" t="s" s="42">
        <v>71</v>
      </c>
      <c r="G157" t="n" s="56">
        <v>83.24</v>
      </c>
      <c r="H157" t="n" s="7">
        <v>75.0</v>
      </c>
      <c r="I157" t="n" s="7">
        <v>86.02</v>
      </c>
      <c r="J157" t="n" s="7">
        <v>83.05</v>
      </c>
      <c r="K157" t="n" s="62">
        <v>83.15</v>
      </c>
      <c r="L157" t="n" s="72">
        <v>2409000.0</v>
      </c>
      <c r="M157" t="n" s="6">
        <v>4539000.0</v>
      </c>
      <c r="N157" t="n" s="6">
        <v>68.0</v>
      </c>
      <c r="O157" t="n" s="6">
        <v>32.0</v>
      </c>
      <c r="P157" t="n" s="7">
        <v>3.78</v>
      </c>
      <c r="Q157" t="n" s="6">
        <v>66750.0</v>
      </c>
      <c r="R157" t="n" s="6">
        <v>252167.0</v>
      </c>
      <c r="S157" t="n" s="6">
        <v>420125.0</v>
      </c>
      <c r="T157" t="n" s="6">
        <v>160600.0</v>
      </c>
      <c r="U157" t="n" s="6">
        <v>310989.0</v>
      </c>
      <c r="V157" t="n" s="62">
        <v>1.88</v>
      </c>
      <c r="W157" t="n" s="72">
        <v>18.0</v>
      </c>
      <c r="X157" t="n" s="82">
        <v>15.0</v>
      </c>
      <c r="Y157" t="n" s="72">
        <v>2.0052516E8</v>
      </c>
      <c r="Z157" t="s" s="42">
        <v>72</v>
      </c>
      <c r="AA157" t="n" s="72">
        <v>2871780.0</v>
      </c>
      <c r="AB157" t="n" s="6">
        <v>4994400.0</v>
      </c>
      <c r="AC157" t="n" s="6">
        <v>8240760.0</v>
      </c>
      <c r="AD157" t="n" s="6">
        <v>749160.0</v>
      </c>
      <c r="AE157" t="n" s="6">
        <v>4994400.0</v>
      </c>
      <c r="AF157" t="s" s="3">
        <v>2</v>
      </c>
      <c r="AG157" t="n" s="6">
        <v>2705300.0</v>
      </c>
      <c r="AH157" t="n" s="6">
        <v>2497200.0</v>
      </c>
      <c r="AI157" t="n" s="6">
        <v>9988800.0</v>
      </c>
      <c r="AJ157" t="n" s="6">
        <v>2.426446E7</v>
      </c>
      <c r="AK157" t="n" s="6">
        <v>3870660.0</v>
      </c>
      <c r="AL157" t="n" s="6">
        <v>1.406756E7</v>
      </c>
      <c r="AM157" t="n" s="6">
        <v>1040500.0</v>
      </c>
      <c r="AN157" t="n" s="6">
        <v>2955020.0</v>
      </c>
      <c r="AO157" t="n" s="6">
        <v>915640.0</v>
      </c>
      <c r="AP157" t="n" s="6">
        <v>2.447256E7</v>
      </c>
      <c r="AQ157" t="n" s="6">
        <v>0.0</v>
      </c>
      <c r="AR157" t="n" s="6">
        <v>2.426446E7</v>
      </c>
      <c r="AS157" t="s" s="3">
        <v>2</v>
      </c>
      <c r="AT157" t="n" s="6">
        <v>0.0</v>
      </c>
      <c r="AU157" t="n" s="6">
        <v>749160.0</v>
      </c>
      <c r="AV157" t="n" s="6">
        <v>0.0</v>
      </c>
      <c r="AW157" t="n" s="6">
        <v>624300.0</v>
      </c>
      <c r="AX157" t="n" s="6">
        <v>4.107894E7</v>
      </c>
      <c r="AY157" t="n" s="6">
        <v>291340.0</v>
      </c>
      <c r="AZ157" t="s" s="3">
        <v>2</v>
      </c>
      <c r="BA157" t="n" s="6">
        <v>8615340.0</v>
      </c>
      <c r="BB157" t="n" s="6">
        <v>1623180.0</v>
      </c>
      <c r="BC157" t="s" s="3">
        <v>2</v>
      </c>
      <c r="BD157" t="n" s="6">
        <v>5036020.0</v>
      </c>
      <c r="BE157" t="n" s="6">
        <v>3662560.0</v>
      </c>
      <c r="BF157" t="n" s="6">
        <v>2081000.0</v>
      </c>
      <c r="BG157" t="n" s="6">
        <v>1290220.0</v>
      </c>
      <c r="BH157" t="n" s="6">
        <v>2580440.0</v>
      </c>
      <c r="BI157" t="s" s="92">
        <v>2</v>
      </c>
    </row>
    <row r="158">
      <c r="B158" t="n" s="34">
        <v>45044.0</v>
      </c>
      <c r="C158" t="n" s="2">
        <v>45044.45853856482</v>
      </c>
      <c r="D158" t="s" s="3">
        <v>73</v>
      </c>
      <c r="E158" t="s" s="5">
        <v>70</v>
      </c>
      <c r="F158" t="s" s="42">
        <v>71</v>
      </c>
      <c r="G158" t="n" s="56">
        <v>84.0</v>
      </c>
      <c r="H158" t="n" s="7">
        <v>75.62</v>
      </c>
      <c r="I158" t="n" s="7">
        <v>120.0</v>
      </c>
      <c r="J158" t="n" s="7">
        <v>84.41</v>
      </c>
      <c r="K158" t="n" s="62">
        <v>83.77</v>
      </c>
      <c r="L158" t="n" s="72">
        <v>1939500.0</v>
      </c>
      <c r="M158" t="n" s="6">
        <v>4195000.0</v>
      </c>
      <c r="N158" t="n" s="6">
        <v>97.0</v>
      </c>
      <c r="O158" t="n" s="6">
        <v>44.0</v>
      </c>
      <c r="P158" t="n" s="7">
        <v>4.41</v>
      </c>
      <c r="Q158" t="n" s="6">
        <v>43247.0</v>
      </c>
      <c r="R158" t="n" s="6">
        <v>190682.0</v>
      </c>
      <c r="S158" t="n" s="6">
        <v>314986.0</v>
      </c>
      <c r="T158" t="n" s="6">
        <v>107750.0</v>
      </c>
      <c r="U158" t="n" s="6">
        <v>141129.0</v>
      </c>
      <c r="V158" t="n" s="62">
        <v>2.16</v>
      </c>
      <c r="W158" t="n" s="72">
        <v>22.0</v>
      </c>
      <c r="X158" t="n" s="82">
        <v>18.0</v>
      </c>
      <c r="Y158" t="n" s="72">
        <v>1.62918E8</v>
      </c>
      <c r="Z158" t="s" s="42">
        <v>74</v>
      </c>
      <c r="AA158" t="s" s="89">
        <v>2</v>
      </c>
      <c r="AB158" t="s" s="3">
        <v>2</v>
      </c>
      <c r="AC158" t="s" s="3">
        <v>2</v>
      </c>
      <c r="AD158" t="s" s="3">
        <v>2</v>
      </c>
      <c r="AE158" t="s" s="3">
        <v>2</v>
      </c>
      <c r="AF158" t="n" s="6">
        <v>1.62918E8</v>
      </c>
      <c r="AG158" t="s" s="3">
        <v>2</v>
      </c>
      <c r="AH158" t="s" s="3">
        <v>2</v>
      </c>
      <c r="AI158" t="s" s="3">
        <v>2</v>
      </c>
      <c r="AJ158" t="s" s="3">
        <v>2</v>
      </c>
      <c r="AK158" t="s" s="3">
        <v>2</v>
      </c>
      <c r="AL158" t="s" s="3">
        <v>2</v>
      </c>
      <c r="AM158" t="s" s="3">
        <v>2</v>
      </c>
      <c r="AN158" t="s" s="3">
        <v>2</v>
      </c>
      <c r="AO158" t="s" s="3">
        <v>2</v>
      </c>
      <c r="AP158" t="s" s="3">
        <v>2</v>
      </c>
      <c r="AQ158" t="s" s="3">
        <v>2</v>
      </c>
      <c r="AR158" t="s" s="3">
        <v>2</v>
      </c>
      <c r="AS158" t="s" s="3">
        <v>2</v>
      </c>
      <c r="AT158" t="s" s="3">
        <v>2</v>
      </c>
      <c r="AU158" t="s" s="3">
        <v>2</v>
      </c>
      <c r="AV158" t="s" s="3">
        <v>2</v>
      </c>
      <c r="AW158" t="s" s="3">
        <v>2</v>
      </c>
      <c r="AX158" t="s" s="3">
        <v>2</v>
      </c>
      <c r="AY158" t="s" s="3">
        <v>2</v>
      </c>
      <c r="AZ158" t="s" s="3">
        <v>2</v>
      </c>
      <c r="BA158" t="s" s="3">
        <v>2</v>
      </c>
      <c r="BB158" t="s" s="3">
        <v>2</v>
      </c>
      <c r="BC158" t="s" s="3">
        <v>2</v>
      </c>
      <c r="BD158" t="s" s="3">
        <v>2</v>
      </c>
      <c r="BE158" t="s" s="3">
        <v>2</v>
      </c>
      <c r="BF158" t="s" s="3">
        <v>2</v>
      </c>
      <c r="BG158" t="s" s="3">
        <v>2</v>
      </c>
      <c r="BH158" t="s" s="3">
        <v>2</v>
      </c>
      <c r="BI158" t="s" s="92">
        <v>2</v>
      </c>
    </row>
    <row r="159">
      <c r="B159" t="n" s="34">
        <v>45043.0</v>
      </c>
      <c r="C159" t="n" s="2">
        <v>45043.45880298611</v>
      </c>
      <c r="D159" t="s" s="3">
        <v>69</v>
      </c>
      <c r="E159" t="s" s="5">
        <v>70</v>
      </c>
      <c r="F159" t="s" s="42">
        <v>71</v>
      </c>
      <c r="G159" t="n" s="56">
        <v>85.0</v>
      </c>
      <c r="H159" t="n" s="7">
        <v>75.93</v>
      </c>
      <c r="I159" t="n" s="7">
        <v>90.5</v>
      </c>
      <c r="J159" t="n" s="7">
        <v>84.71</v>
      </c>
      <c r="K159" t="n" s="62">
        <v>84.38</v>
      </c>
      <c r="L159" t="n" s="72">
        <v>2409000.0</v>
      </c>
      <c r="M159" t="n" s="6">
        <v>5339500.0</v>
      </c>
      <c r="N159" t="n" s="6">
        <v>99.0</v>
      </c>
      <c r="O159" t="n" s="6">
        <v>34.0</v>
      </c>
      <c r="P159" t="n" s="7">
        <v>5.82</v>
      </c>
      <c r="Q159" t="n" s="6">
        <v>53934.0</v>
      </c>
      <c r="R159" t="n" s="6">
        <v>314088.0</v>
      </c>
      <c r="S159" t="n" s="6">
        <v>378644.0</v>
      </c>
      <c r="T159" t="n" s="6">
        <v>240900.0</v>
      </c>
      <c r="U159" t="n" s="6">
        <v>298540.0</v>
      </c>
      <c r="V159" t="n" s="62">
        <v>2.22</v>
      </c>
      <c r="W159" t="n" s="72">
        <v>17.0</v>
      </c>
      <c r="X159" t="n" s="82">
        <v>10.0</v>
      </c>
      <c r="Y159" t="n" s="72">
        <v>2.04765E8</v>
      </c>
      <c r="Z159" t="s" s="42">
        <v>72</v>
      </c>
      <c r="AA159" t="n" s="72">
        <v>2932500.0</v>
      </c>
      <c r="AB159" t="n" s="6">
        <v>5100000.0</v>
      </c>
      <c r="AC159" t="n" s="6">
        <v>8415000.0</v>
      </c>
      <c r="AD159" t="n" s="6">
        <v>765000.0</v>
      </c>
      <c r="AE159" t="n" s="6">
        <v>5100000.0</v>
      </c>
      <c r="AF159" t="s" s="3">
        <v>2</v>
      </c>
      <c r="AG159" t="n" s="6">
        <v>2762500.0</v>
      </c>
      <c r="AH159" t="n" s="6">
        <v>2550000.0</v>
      </c>
      <c r="AI159" t="n" s="6">
        <v>1.02E7</v>
      </c>
      <c r="AJ159" t="n" s="6">
        <v>2.47775E7</v>
      </c>
      <c r="AK159" t="n" s="6">
        <v>3952500.0</v>
      </c>
      <c r="AL159" t="n" s="6">
        <v>1.4365E7</v>
      </c>
      <c r="AM159" t="n" s="6">
        <v>1062500.0</v>
      </c>
      <c r="AN159" t="n" s="6">
        <v>3017500.0</v>
      </c>
      <c r="AO159" t="n" s="6">
        <v>935000.0</v>
      </c>
      <c r="AP159" t="n" s="6">
        <v>2.499E7</v>
      </c>
      <c r="AQ159" t="n" s="6">
        <v>0.0</v>
      </c>
      <c r="AR159" t="n" s="6">
        <v>2.47775E7</v>
      </c>
      <c r="AS159" t="s" s="3">
        <v>2</v>
      </c>
      <c r="AT159" t="n" s="6">
        <v>0.0</v>
      </c>
      <c r="AU159" t="n" s="6">
        <v>765000.0</v>
      </c>
      <c r="AV159" t="n" s="6">
        <v>0.0</v>
      </c>
      <c r="AW159" t="n" s="6">
        <v>637500.0</v>
      </c>
      <c r="AX159" t="n" s="6">
        <v>4.19475E7</v>
      </c>
      <c r="AY159" t="n" s="6">
        <v>297500.0</v>
      </c>
      <c r="AZ159" t="s" s="3">
        <v>2</v>
      </c>
      <c r="BA159" t="n" s="6">
        <v>8797500.0</v>
      </c>
      <c r="BB159" t="n" s="6">
        <v>1657500.0</v>
      </c>
      <c r="BC159" t="s" s="3">
        <v>2</v>
      </c>
      <c r="BD159" t="n" s="6">
        <v>5142500.0</v>
      </c>
      <c r="BE159" t="n" s="6">
        <v>3740000.0</v>
      </c>
      <c r="BF159" t="n" s="6">
        <v>2125000.0</v>
      </c>
      <c r="BG159" t="n" s="6">
        <v>1317500.0</v>
      </c>
      <c r="BH159" t="n" s="6">
        <v>2635000.0</v>
      </c>
      <c r="BI159" t="s" s="92">
        <v>2</v>
      </c>
    </row>
    <row r="160">
      <c r="B160" t="n" s="34">
        <v>45042.0</v>
      </c>
      <c r="C160" t="n" s="2">
        <v>45042.46053016204</v>
      </c>
      <c r="D160" t="s" s="3">
        <v>78</v>
      </c>
      <c r="E160" t="s" s="5">
        <v>70</v>
      </c>
      <c r="F160" t="s" s="42">
        <v>71</v>
      </c>
      <c r="G160" t="n" s="56">
        <v>83.31</v>
      </c>
      <c r="H160" t="n" s="7">
        <v>75.06</v>
      </c>
      <c r="I160" t="n" s="7">
        <v>105.0</v>
      </c>
      <c r="J160" t="n" s="7">
        <v>83.73</v>
      </c>
      <c r="K160" t="n" s="62">
        <v>83.16</v>
      </c>
      <c r="L160" t="n" s="72">
        <v>2676000.0</v>
      </c>
      <c r="M160" t="n" s="6">
        <v>5081000.0</v>
      </c>
      <c r="N160" t="n" s="6">
        <v>100.0</v>
      </c>
      <c r="O160" t="n" s="6">
        <v>43.0</v>
      </c>
      <c r="P160" t="n" s="7">
        <v>4.76</v>
      </c>
      <c r="Q160" t="n" s="6">
        <v>50810.0</v>
      </c>
      <c r="R160" t="n" s="6">
        <v>241952.0</v>
      </c>
      <c r="S160" t="n" s="6">
        <v>338963.0</v>
      </c>
      <c r="T160" t="n" s="6">
        <v>167250.0</v>
      </c>
      <c r="U160" t="n" s="6">
        <v>178263.0</v>
      </c>
      <c r="V160" t="n" s="62">
        <v>1.9</v>
      </c>
      <c r="W160" t="n" s="72">
        <v>21.0</v>
      </c>
      <c r="X160" t="n" s="82">
        <v>16.0</v>
      </c>
      <c r="Y160" t="n" s="72">
        <v>2.2293756E8</v>
      </c>
      <c r="Z160" t="s" s="42">
        <v>77</v>
      </c>
      <c r="AA160" t="s" s="89">
        <v>2</v>
      </c>
      <c r="AB160" t="s" s="3">
        <v>2</v>
      </c>
      <c r="AC160" t="s" s="3">
        <v>2</v>
      </c>
      <c r="AD160" t="s" s="3">
        <v>2</v>
      </c>
      <c r="AE160" t="s" s="3">
        <v>2</v>
      </c>
      <c r="AF160" t="s" s="3">
        <v>2</v>
      </c>
      <c r="AG160" t="s" s="3">
        <v>2</v>
      </c>
      <c r="AH160" t="s" s="3">
        <v>2</v>
      </c>
      <c r="AI160" t="s" s="3">
        <v>2</v>
      </c>
      <c r="AJ160" t="s" s="3">
        <v>2</v>
      </c>
      <c r="AK160" t="s" s="3">
        <v>2</v>
      </c>
      <c r="AL160" t="s" s="3">
        <v>2</v>
      </c>
      <c r="AM160" t="s" s="3">
        <v>2</v>
      </c>
      <c r="AN160" t="s" s="3">
        <v>2</v>
      </c>
      <c r="AO160" t="s" s="3">
        <v>2</v>
      </c>
      <c r="AP160" t="s" s="3">
        <v>2</v>
      </c>
      <c r="AQ160" t="s" s="3">
        <v>2</v>
      </c>
      <c r="AR160" t="s" s="3">
        <v>2</v>
      </c>
      <c r="AS160" t="s" s="3">
        <v>2</v>
      </c>
      <c r="AT160" t="s" s="3">
        <v>2</v>
      </c>
      <c r="AU160" t="s" s="3">
        <v>2</v>
      </c>
      <c r="AV160" t="s" s="3">
        <v>2</v>
      </c>
      <c r="AW160" t="s" s="3">
        <v>2</v>
      </c>
      <c r="AX160" t="s" s="3">
        <v>2</v>
      </c>
      <c r="AY160" t="s" s="3">
        <v>2</v>
      </c>
      <c r="AZ160" t="s" s="3">
        <v>2</v>
      </c>
      <c r="BA160" t="s" s="3">
        <v>2</v>
      </c>
      <c r="BB160" t="s" s="3">
        <v>2</v>
      </c>
      <c r="BC160" t="n" s="6">
        <v>2.2293756E8</v>
      </c>
      <c r="BD160" t="s" s="3">
        <v>2</v>
      </c>
      <c r="BE160" t="s" s="3">
        <v>2</v>
      </c>
      <c r="BF160" t="s" s="3">
        <v>2</v>
      </c>
      <c r="BG160" t="s" s="3">
        <v>2</v>
      </c>
      <c r="BH160" t="s" s="3">
        <v>2</v>
      </c>
      <c r="BI160" t="s" s="92">
        <v>2</v>
      </c>
    </row>
    <row r="161">
      <c r="B161" t="n" s="34">
        <v>45041.0</v>
      </c>
      <c r="C161" t="n" s="2">
        <v>45041.45872137731</v>
      </c>
      <c r="D161" t="s" s="3">
        <v>69</v>
      </c>
      <c r="E161" t="s" s="5">
        <v>70</v>
      </c>
      <c r="F161" t="s" s="42">
        <v>71</v>
      </c>
      <c r="G161" t="n" s="56">
        <v>84.73</v>
      </c>
      <c r="H161" t="n" s="7">
        <v>76.57</v>
      </c>
      <c r="I161" t="n" s="7">
        <v>94.52</v>
      </c>
      <c r="J161" t="n" s="7">
        <v>85.29</v>
      </c>
      <c r="K161" t="n" s="62">
        <v>84.89</v>
      </c>
      <c r="L161" t="n" s="72">
        <v>2409000.0</v>
      </c>
      <c r="M161" t="n" s="6">
        <v>4496000.0</v>
      </c>
      <c r="N161" t="n" s="6">
        <v>107.0</v>
      </c>
      <c r="O161" t="n" s="6">
        <v>65.0</v>
      </c>
      <c r="P161" t="n" s="7">
        <v>5.94</v>
      </c>
      <c r="Q161" t="n" s="6">
        <v>42019.0</v>
      </c>
      <c r="R161" t="n" s="6">
        <v>249778.0</v>
      </c>
      <c r="S161" t="n" s="6">
        <v>374485.0</v>
      </c>
      <c r="T161" t="n" s="6">
        <v>141706.0</v>
      </c>
      <c r="U161" t="n" s="6">
        <v>236585.0</v>
      </c>
      <c r="V161" t="n" s="62">
        <v>1.87</v>
      </c>
      <c r="W161" t="n" s="72">
        <v>18.0</v>
      </c>
      <c r="X161" t="n" s="82">
        <v>17.0</v>
      </c>
      <c r="Y161" t="n" s="72">
        <v>2.0411457E8</v>
      </c>
      <c r="Z161" t="s" s="42">
        <v>72</v>
      </c>
      <c r="AA161" t="n" s="72">
        <v>2923185.0</v>
      </c>
      <c r="AB161" t="n" s="6">
        <v>5083800.0</v>
      </c>
      <c r="AC161" t="n" s="6">
        <v>8388270.0</v>
      </c>
      <c r="AD161" t="n" s="6">
        <v>762570.0</v>
      </c>
      <c r="AE161" t="n" s="6">
        <v>5083800.0</v>
      </c>
      <c r="AF161" t="s" s="3">
        <v>2</v>
      </c>
      <c r="AG161" t="n" s="6">
        <v>2753725.0</v>
      </c>
      <c r="AH161" t="n" s="6">
        <v>2541900.0</v>
      </c>
      <c r="AI161" t="n" s="6">
        <v>1.01676E7</v>
      </c>
      <c r="AJ161" t="n" s="6">
        <v>2.4698795E7</v>
      </c>
      <c r="AK161" t="n" s="6">
        <v>3939945.0</v>
      </c>
      <c r="AL161" t="n" s="6">
        <v>1.431937E7</v>
      </c>
      <c r="AM161" t="n" s="6">
        <v>1059125.0</v>
      </c>
      <c r="AN161" t="n" s="6">
        <v>3007915.0</v>
      </c>
      <c r="AO161" t="n" s="6">
        <v>932030.0</v>
      </c>
      <c r="AP161" t="n" s="6">
        <v>2.491062E7</v>
      </c>
      <c r="AQ161" t="n" s="6">
        <v>0.0</v>
      </c>
      <c r="AR161" t="n" s="6">
        <v>2.4698795E7</v>
      </c>
      <c r="AS161" t="s" s="3">
        <v>2</v>
      </c>
      <c r="AT161" t="n" s="6">
        <v>0.0</v>
      </c>
      <c r="AU161" t="n" s="6">
        <v>762570.0</v>
      </c>
      <c r="AV161" t="n" s="6">
        <v>0.0</v>
      </c>
      <c r="AW161" t="n" s="6">
        <v>635475.0</v>
      </c>
      <c r="AX161" t="n" s="6">
        <v>4.1814255E7</v>
      </c>
      <c r="AY161" t="n" s="6">
        <v>296555.0</v>
      </c>
      <c r="AZ161" t="s" s="3">
        <v>2</v>
      </c>
      <c r="BA161" t="n" s="6">
        <v>8769555.0</v>
      </c>
      <c r="BB161" t="n" s="6">
        <v>1652235.0</v>
      </c>
      <c r="BC161" t="s" s="3">
        <v>2</v>
      </c>
      <c r="BD161" t="n" s="6">
        <v>5126165.0</v>
      </c>
      <c r="BE161" t="n" s="6">
        <v>3728120.0</v>
      </c>
      <c r="BF161" t="n" s="6">
        <v>2118250.0</v>
      </c>
      <c r="BG161" t="n" s="6">
        <v>1313315.0</v>
      </c>
      <c r="BH161" t="n" s="6">
        <v>2626630.0</v>
      </c>
      <c r="BI161" t="s" s="92">
        <v>2</v>
      </c>
    </row>
    <row r="162">
      <c r="B162" t="n" s="34">
        <v>45040.0</v>
      </c>
      <c r="C162" t="n" s="2">
        <v>45040.45886935185</v>
      </c>
      <c r="D162" t="s" s="3">
        <v>69</v>
      </c>
      <c r="E162" t="s" s="5">
        <v>70</v>
      </c>
      <c r="F162" t="s" s="42">
        <v>71</v>
      </c>
      <c r="G162" t="n" s="56">
        <v>85.7</v>
      </c>
      <c r="H162" t="n" s="7">
        <v>77.45</v>
      </c>
      <c r="I162" t="n" s="7">
        <v>120.0</v>
      </c>
      <c r="J162" t="n" s="7">
        <v>86.38</v>
      </c>
      <c r="K162" t="n" s="62">
        <v>85.8</v>
      </c>
      <c r="L162" t="n" s="72">
        <v>2409000.0</v>
      </c>
      <c r="M162" t="n" s="6">
        <v>4492500.0</v>
      </c>
      <c r="N162" t="n" s="6">
        <v>108.0</v>
      </c>
      <c r="O162" t="n" s="6">
        <v>65.0</v>
      </c>
      <c r="P162" t="n" s="7">
        <v>5.14</v>
      </c>
      <c r="Q162" t="n" s="6">
        <v>41597.0</v>
      </c>
      <c r="R162" t="n" s="6">
        <v>213929.0</v>
      </c>
      <c r="S162" t="n" s="6">
        <v>330326.0</v>
      </c>
      <c r="T162" t="n" s="6">
        <v>126789.0</v>
      </c>
      <c r="U162" t="n" s="6">
        <v>181848.0</v>
      </c>
      <c r="V162" t="n" s="62">
        <v>1.86</v>
      </c>
      <c r="W162" t="n" s="72">
        <v>21.0</v>
      </c>
      <c r="X162" t="n" s="82">
        <v>19.0</v>
      </c>
      <c r="Y162" t="n" s="72">
        <v>2.064513E8</v>
      </c>
      <c r="Z162" t="s" s="42">
        <v>72</v>
      </c>
      <c r="AA162" t="n" s="72">
        <v>2956650.0</v>
      </c>
      <c r="AB162" t="n" s="6">
        <v>5142000.0</v>
      </c>
      <c r="AC162" t="n" s="6">
        <v>8484300.0</v>
      </c>
      <c r="AD162" t="n" s="6">
        <v>771300.0</v>
      </c>
      <c r="AE162" t="n" s="6">
        <v>5142000.0</v>
      </c>
      <c r="AF162" t="s" s="3">
        <v>2</v>
      </c>
      <c r="AG162" t="n" s="6">
        <v>2785250.0</v>
      </c>
      <c r="AH162" t="n" s="6">
        <v>2571000.0</v>
      </c>
      <c r="AI162" t="n" s="6">
        <v>1.0284E7</v>
      </c>
      <c r="AJ162" t="n" s="6">
        <v>2.498155E7</v>
      </c>
      <c r="AK162" t="n" s="6">
        <v>3985050.0</v>
      </c>
      <c r="AL162" t="n" s="6">
        <v>1.44833E7</v>
      </c>
      <c r="AM162" t="n" s="6">
        <v>1071250.0</v>
      </c>
      <c r="AN162" t="n" s="6">
        <v>3042350.0</v>
      </c>
      <c r="AO162" t="n" s="6">
        <v>942700.0</v>
      </c>
      <c r="AP162" t="n" s="6">
        <v>2.51958E7</v>
      </c>
      <c r="AQ162" t="n" s="6">
        <v>0.0</v>
      </c>
      <c r="AR162" t="n" s="6">
        <v>2.498155E7</v>
      </c>
      <c r="AS162" t="s" s="3">
        <v>2</v>
      </c>
      <c r="AT162" t="n" s="6">
        <v>0.0</v>
      </c>
      <c r="AU162" t="n" s="6">
        <v>771300.0</v>
      </c>
      <c r="AV162" t="n" s="6">
        <v>0.0</v>
      </c>
      <c r="AW162" t="n" s="6">
        <v>642750.0</v>
      </c>
      <c r="AX162" t="n" s="6">
        <v>4.229295E7</v>
      </c>
      <c r="AY162" t="n" s="6">
        <v>299950.0</v>
      </c>
      <c r="AZ162" t="s" s="3">
        <v>2</v>
      </c>
      <c r="BA162" t="n" s="6">
        <v>8869950.0</v>
      </c>
      <c r="BB162" t="n" s="6">
        <v>1671150.0</v>
      </c>
      <c r="BC162" t="s" s="3">
        <v>2</v>
      </c>
      <c r="BD162" t="n" s="6">
        <v>5184850.0</v>
      </c>
      <c r="BE162" t="n" s="6">
        <v>3770800.0</v>
      </c>
      <c r="BF162" t="n" s="6">
        <v>2142500.0</v>
      </c>
      <c r="BG162" t="n" s="6">
        <v>1328350.0</v>
      </c>
      <c r="BH162" t="n" s="6">
        <v>2656700.0</v>
      </c>
      <c r="BI162" t="s" s="92">
        <v>2</v>
      </c>
    </row>
    <row r="163">
      <c r="B163" t="n" s="34">
        <v>45037.0</v>
      </c>
      <c r="C163" t="n" s="2">
        <v>45037.45872011574</v>
      </c>
      <c r="D163" t="s" s="3">
        <v>73</v>
      </c>
      <c r="E163" t="s" s="5">
        <v>70</v>
      </c>
      <c r="F163" t="s" s="42">
        <v>71</v>
      </c>
      <c r="G163" t="n" s="56">
        <v>88.6</v>
      </c>
      <c r="H163" t="n" s="7">
        <v>79.93</v>
      </c>
      <c r="I163" t="n" s="7">
        <v>130.0</v>
      </c>
      <c r="J163" t="n" s="7">
        <v>88.8</v>
      </c>
      <c r="K163" t="n" s="62">
        <v>88.5</v>
      </c>
      <c r="L163" t="n" s="72">
        <v>1939500.0</v>
      </c>
      <c r="M163" t="n" s="6">
        <v>4217000.0</v>
      </c>
      <c r="N163" t="n" s="6">
        <v>87.0</v>
      </c>
      <c r="O163" t="n" s="6">
        <v>37.0</v>
      </c>
      <c r="P163" t="n" s="7">
        <v>4.35</v>
      </c>
      <c r="Q163" t="n" s="6">
        <v>48471.0</v>
      </c>
      <c r="R163" t="n" s="6">
        <v>210850.0</v>
      </c>
      <c r="S163" t="n" s="6">
        <v>324322.0</v>
      </c>
      <c r="T163" t="n" s="6">
        <v>121219.0</v>
      </c>
      <c r="U163" t="n" s="6">
        <v>158245.0</v>
      </c>
      <c r="V163" t="n" s="62">
        <v>2.17</v>
      </c>
      <c r="W163" t="n" s="72">
        <v>20.0</v>
      </c>
      <c r="X163" t="n" s="82">
        <v>16.0</v>
      </c>
      <c r="Y163" t="n" s="72">
        <v>1.718397E8</v>
      </c>
      <c r="Z163" t="s" s="42">
        <v>74</v>
      </c>
      <c r="AA163" t="s" s="89">
        <v>2</v>
      </c>
      <c r="AB163" t="s" s="3">
        <v>2</v>
      </c>
      <c r="AC163" t="s" s="3">
        <v>2</v>
      </c>
      <c r="AD163" t="s" s="3">
        <v>2</v>
      </c>
      <c r="AE163" t="s" s="3">
        <v>2</v>
      </c>
      <c r="AF163" t="n" s="6">
        <v>1.718397E8</v>
      </c>
      <c r="AG163" t="s" s="3">
        <v>2</v>
      </c>
      <c r="AH163" t="s" s="3">
        <v>2</v>
      </c>
      <c r="AI163" t="s" s="3">
        <v>2</v>
      </c>
      <c r="AJ163" t="s" s="3">
        <v>2</v>
      </c>
      <c r="AK163" t="s" s="3">
        <v>2</v>
      </c>
      <c r="AL163" t="s" s="3">
        <v>2</v>
      </c>
      <c r="AM163" t="s" s="3">
        <v>2</v>
      </c>
      <c r="AN163" t="s" s="3">
        <v>2</v>
      </c>
      <c r="AO163" t="s" s="3">
        <v>2</v>
      </c>
      <c r="AP163" t="s" s="3">
        <v>2</v>
      </c>
      <c r="AQ163" t="s" s="3">
        <v>2</v>
      </c>
      <c r="AR163" t="s" s="3">
        <v>2</v>
      </c>
      <c r="AS163" t="s" s="3">
        <v>2</v>
      </c>
      <c r="AT163" t="s" s="3">
        <v>2</v>
      </c>
      <c r="AU163" t="s" s="3">
        <v>2</v>
      </c>
      <c r="AV163" t="s" s="3">
        <v>2</v>
      </c>
      <c r="AW163" t="s" s="3">
        <v>2</v>
      </c>
      <c r="AX163" t="s" s="3">
        <v>2</v>
      </c>
      <c r="AY163" t="s" s="3">
        <v>2</v>
      </c>
      <c r="AZ163" t="s" s="3">
        <v>2</v>
      </c>
      <c r="BA163" t="s" s="3">
        <v>2</v>
      </c>
      <c r="BB163" t="s" s="3">
        <v>2</v>
      </c>
      <c r="BC163" t="s" s="3">
        <v>2</v>
      </c>
      <c r="BD163" t="s" s="3">
        <v>2</v>
      </c>
      <c r="BE163" t="s" s="3">
        <v>2</v>
      </c>
      <c r="BF163" t="s" s="3">
        <v>2</v>
      </c>
      <c r="BG163" t="s" s="3">
        <v>2</v>
      </c>
      <c r="BH163" t="s" s="3">
        <v>2</v>
      </c>
      <c r="BI163" t="s" s="92">
        <v>2</v>
      </c>
    </row>
    <row r="164">
      <c r="B164" t="n" s="34">
        <v>45036.0</v>
      </c>
      <c r="C164" t="n" s="2">
        <v>45036.45882027778</v>
      </c>
      <c r="D164" t="s" s="3">
        <v>69</v>
      </c>
      <c r="E164" t="s" s="5">
        <v>70</v>
      </c>
      <c r="F164" t="s" s="42">
        <v>71</v>
      </c>
      <c r="G164" t="n" s="56">
        <v>90.68</v>
      </c>
      <c r="H164" t="n" s="7">
        <v>80.0</v>
      </c>
      <c r="I164" t="n" s="7">
        <v>95.0</v>
      </c>
      <c r="J164" t="n" s="7">
        <v>90.28</v>
      </c>
      <c r="K164" t="n" s="62">
        <v>90.55</v>
      </c>
      <c r="L164" t="n" s="72">
        <v>2409000.0</v>
      </c>
      <c r="M164" t="n" s="6">
        <v>4945000.0</v>
      </c>
      <c r="N164" t="n" s="6">
        <v>105.0</v>
      </c>
      <c r="O164" t="n" s="6">
        <v>46.0</v>
      </c>
      <c r="P164" t="n" s="7">
        <v>5.0</v>
      </c>
      <c r="Q164" t="n" s="6">
        <v>47095.0</v>
      </c>
      <c r="R164" t="n" s="6">
        <v>235476.0</v>
      </c>
      <c r="S164" t="n" s="6">
        <v>313406.0</v>
      </c>
      <c r="T164" t="n" s="6">
        <v>133833.0</v>
      </c>
      <c r="U164" t="n" s="6">
        <v>136120.0</v>
      </c>
      <c r="V164" t="n" s="62">
        <v>2.05</v>
      </c>
      <c r="W164" t="n" s="72">
        <v>21.0</v>
      </c>
      <c r="X164" t="n" s="82">
        <v>18.0</v>
      </c>
      <c r="Y164" t="n" s="72">
        <v>2.1844812E8</v>
      </c>
      <c r="Z164" t="s" s="42">
        <v>72</v>
      </c>
      <c r="AA164" t="n" s="72">
        <v>3128460.0</v>
      </c>
      <c r="AB164" t="n" s="6">
        <v>5440800.0</v>
      </c>
      <c r="AC164" t="n" s="6">
        <v>8977320.0</v>
      </c>
      <c r="AD164" t="n" s="6">
        <v>816120.0</v>
      </c>
      <c r="AE164" t="n" s="6">
        <v>5440800.0</v>
      </c>
      <c r="AF164" t="s" s="3">
        <v>2</v>
      </c>
      <c r="AG164" t="n" s="6">
        <v>2947100.0</v>
      </c>
      <c r="AH164" t="n" s="6">
        <v>2720400.0</v>
      </c>
      <c r="AI164" t="n" s="6">
        <v>1.08816E7</v>
      </c>
      <c r="AJ164" t="n" s="6">
        <v>2.643322E7</v>
      </c>
      <c r="AK164" t="n" s="6">
        <v>4216620.0</v>
      </c>
      <c r="AL164" t="n" s="6">
        <v>1.532492E7</v>
      </c>
      <c r="AM164" t="n" s="6">
        <v>1133500.0</v>
      </c>
      <c r="AN164" t="n" s="6">
        <v>3219140.0</v>
      </c>
      <c r="AO164" t="n" s="6">
        <v>997480.0</v>
      </c>
      <c r="AP164" t="n" s="6">
        <v>2.665992E7</v>
      </c>
      <c r="AQ164" t="n" s="6">
        <v>0.0</v>
      </c>
      <c r="AR164" t="n" s="6">
        <v>2.643322E7</v>
      </c>
      <c r="AS164" t="s" s="3">
        <v>2</v>
      </c>
      <c r="AT164" t="n" s="6">
        <v>0.0</v>
      </c>
      <c r="AU164" t="n" s="6">
        <v>816120.0</v>
      </c>
      <c r="AV164" t="n" s="6">
        <v>0.0</v>
      </c>
      <c r="AW164" t="n" s="6">
        <v>680100.0</v>
      </c>
      <c r="AX164" t="n" s="6">
        <v>4.475058E7</v>
      </c>
      <c r="AY164" t="n" s="6">
        <v>317380.0</v>
      </c>
      <c r="AZ164" t="s" s="3">
        <v>2</v>
      </c>
      <c r="BA164" t="n" s="6">
        <v>9385380.0</v>
      </c>
      <c r="BB164" t="n" s="6">
        <v>1768260.0</v>
      </c>
      <c r="BC164" t="s" s="3">
        <v>2</v>
      </c>
      <c r="BD164" t="n" s="6">
        <v>5486140.0</v>
      </c>
      <c r="BE164" t="n" s="6">
        <v>3989920.0</v>
      </c>
      <c r="BF164" t="n" s="6">
        <v>2267000.0</v>
      </c>
      <c r="BG164" t="n" s="6">
        <v>1405540.0</v>
      </c>
      <c r="BH164" t="n" s="6">
        <v>2811080.0</v>
      </c>
      <c r="BI164" t="s" s="92">
        <v>2</v>
      </c>
    </row>
    <row r="165">
      <c r="B165" t="n" s="34">
        <v>45034.0</v>
      </c>
      <c r="C165" t="n" s="2">
        <v>45034.45879902778</v>
      </c>
      <c r="D165" t="s" s="3">
        <v>69</v>
      </c>
      <c r="E165" t="s" s="5">
        <v>70</v>
      </c>
      <c r="F165" t="s" s="42">
        <v>71</v>
      </c>
      <c r="G165" t="n" s="56">
        <v>90.55</v>
      </c>
      <c r="H165" t="n" s="7">
        <v>75.0</v>
      </c>
      <c r="I165" t="n" s="7">
        <v>94.52</v>
      </c>
      <c r="J165" t="n" s="7">
        <v>90.3</v>
      </c>
      <c r="K165" t="n" s="62">
        <v>90.24</v>
      </c>
      <c r="L165" t="n" s="72">
        <v>2409000.0</v>
      </c>
      <c r="M165" t="n" s="6">
        <v>4847000.0</v>
      </c>
      <c r="N165" t="n" s="6">
        <v>104.0</v>
      </c>
      <c r="O165" t="n" s="6">
        <v>42.0</v>
      </c>
      <c r="P165" t="n" s="7">
        <v>4.95</v>
      </c>
      <c r="Q165" t="n" s="6">
        <v>46606.0</v>
      </c>
      <c r="R165" t="n" s="6">
        <v>230810.0</v>
      </c>
      <c r="S165" t="n" s="6">
        <v>318469.0</v>
      </c>
      <c r="T165" t="n" s="6">
        <v>172071.0</v>
      </c>
      <c r="U165" t="n" s="6">
        <v>161627.0</v>
      </c>
      <c r="V165" t="n" s="62">
        <v>2.01</v>
      </c>
      <c r="W165" t="n" s="72">
        <v>21.0</v>
      </c>
      <c r="X165" t="n" s="82">
        <v>14.0</v>
      </c>
      <c r="Y165" t="n" s="72">
        <v>2.1813495E8</v>
      </c>
      <c r="Z165" t="s" s="42">
        <v>72</v>
      </c>
      <c r="AA165" t="n" s="72">
        <v>3123975.0</v>
      </c>
      <c r="AB165" t="n" s="6">
        <v>5433000.0</v>
      </c>
      <c r="AC165" t="n" s="6">
        <v>8964450.0</v>
      </c>
      <c r="AD165" t="n" s="6">
        <v>814950.0</v>
      </c>
      <c r="AE165" t="n" s="6">
        <v>5433000.0</v>
      </c>
      <c r="AF165" t="s" s="3">
        <v>2</v>
      </c>
      <c r="AG165" t="n" s="6">
        <v>2942875.0</v>
      </c>
      <c r="AH165" t="n" s="6">
        <v>2716500.0</v>
      </c>
      <c r="AI165" t="n" s="6">
        <v>1.0866E7</v>
      </c>
      <c r="AJ165" t="n" s="6">
        <v>2.6395325E7</v>
      </c>
      <c r="AK165" t="n" s="6">
        <v>4210575.0</v>
      </c>
      <c r="AL165" t="n" s="6">
        <v>1.530295E7</v>
      </c>
      <c r="AM165" t="n" s="6">
        <v>1131875.0</v>
      </c>
      <c r="AN165" t="n" s="6">
        <v>3214525.0</v>
      </c>
      <c r="AO165" t="n" s="6">
        <v>996050.0</v>
      </c>
      <c r="AP165" t="n" s="6">
        <v>2.66217E7</v>
      </c>
      <c r="AQ165" t="n" s="6">
        <v>0.0</v>
      </c>
      <c r="AR165" t="n" s="6">
        <v>2.6395325E7</v>
      </c>
      <c r="AS165" t="s" s="3">
        <v>2</v>
      </c>
      <c r="AT165" t="n" s="6">
        <v>0.0</v>
      </c>
      <c r="AU165" t="n" s="6">
        <v>814950.0</v>
      </c>
      <c r="AV165" t="n" s="6">
        <v>0.0</v>
      </c>
      <c r="AW165" t="n" s="6">
        <v>679125.0</v>
      </c>
      <c r="AX165" t="n" s="6">
        <v>4.4686425E7</v>
      </c>
      <c r="AY165" t="n" s="6">
        <v>316925.0</v>
      </c>
      <c r="AZ165" t="s" s="3">
        <v>2</v>
      </c>
      <c r="BA165" t="n" s="6">
        <v>9371925.0</v>
      </c>
      <c r="BB165" t="n" s="6">
        <v>1765725.0</v>
      </c>
      <c r="BC165" t="s" s="3">
        <v>2</v>
      </c>
      <c r="BD165" t="n" s="6">
        <v>5478275.0</v>
      </c>
      <c r="BE165" t="n" s="6">
        <v>3984200.0</v>
      </c>
      <c r="BF165" t="n" s="6">
        <v>2263750.0</v>
      </c>
      <c r="BG165" t="n" s="6">
        <v>1403525.0</v>
      </c>
      <c r="BH165" t="n" s="6">
        <v>2807050.0</v>
      </c>
      <c r="BI165" t="s" s="92">
        <v>2</v>
      </c>
    </row>
    <row r="166">
      <c r="B166" t="n" s="34">
        <v>45033.0</v>
      </c>
      <c r="C166" t="n" s="2">
        <v>45033.458834375</v>
      </c>
      <c r="D166" t="s" s="3">
        <v>69</v>
      </c>
      <c r="E166" t="s" s="5">
        <v>70</v>
      </c>
      <c r="F166" t="s" s="42">
        <v>71</v>
      </c>
      <c r="G166" t="n" s="56">
        <v>90.55</v>
      </c>
      <c r="H166" t="n" s="7">
        <v>80.81</v>
      </c>
      <c r="I166" t="n" s="7">
        <v>105.0</v>
      </c>
      <c r="J166" t="n" s="7">
        <v>90.54</v>
      </c>
      <c r="K166" t="n" s="62">
        <v>89.7</v>
      </c>
      <c r="L166" t="n" s="72">
        <v>2409000.0</v>
      </c>
      <c r="M166" t="n" s="6">
        <v>5372000.0</v>
      </c>
      <c r="N166" t="n" s="6">
        <v>95.0</v>
      </c>
      <c r="O166" t="n" s="6">
        <v>28.0</v>
      </c>
      <c r="P166" t="n" s="7">
        <v>5.28</v>
      </c>
      <c r="Q166" t="n" s="6">
        <v>56547.0</v>
      </c>
      <c r="R166" t="n" s="6">
        <v>298444.0</v>
      </c>
      <c r="S166" t="n" s="6">
        <v>393585.0</v>
      </c>
      <c r="T166" t="n" s="6">
        <v>219000.0</v>
      </c>
      <c r="U166" t="n" s="6">
        <v>299675.0</v>
      </c>
      <c r="V166" t="n" s="62">
        <v>2.23</v>
      </c>
      <c r="W166" t="n" s="72">
        <v>18.0</v>
      </c>
      <c r="X166" t="n" s="82">
        <v>11.0</v>
      </c>
      <c r="Y166" t="n" s="72">
        <v>2.1813495E8</v>
      </c>
      <c r="Z166" t="s" s="42">
        <v>72</v>
      </c>
      <c r="AA166" t="n" s="72">
        <v>3123975.0</v>
      </c>
      <c r="AB166" t="n" s="6">
        <v>5433000.0</v>
      </c>
      <c r="AC166" t="n" s="6">
        <v>8964450.0</v>
      </c>
      <c r="AD166" t="n" s="6">
        <v>814950.0</v>
      </c>
      <c r="AE166" t="n" s="6">
        <v>5433000.0</v>
      </c>
      <c r="AF166" t="s" s="3">
        <v>2</v>
      </c>
      <c r="AG166" t="n" s="6">
        <v>2942875.0</v>
      </c>
      <c r="AH166" t="n" s="6">
        <v>2716500.0</v>
      </c>
      <c r="AI166" t="n" s="6">
        <v>1.0866E7</v>
      </c>
      <c r="AJ166" t="n" s="6">
        <v>2.6395325E7</v>
      </c>
      <c r="AK166" t="n" s="6">
        <v>4210575.0</v>
      </c>
      <c r="AL166" t="n" s="6">
        <v>1.530295E7</v>
      </c>
      <c r="AM166" t="n" s="6">
        <v>1131875.0</v>
      </c>
      <c r="AN166" t="n" s="6">
        <v>3214525.0</v>
      </c>
      <c r="AO166" t="n" s="6">
        <v>996050.0</v>
      </c>
      <c r="AP166" t="n" s="6">
        <v>2.66217E7</v>
      </c>
      <c r="AQ166" t="n" s="6">
        <v>0.0</v>
      </c>
      <c r="AR166" t="n" s="6">
        <v>2.6395325E7</v>
      </c>
      <c r="AS166" t="s" s="3">
        <v>2</v>
      </c>
      <c r="AT166" t="n" s="6">
        <v>0.0</v>
      </c>
      <c r="AU166" t="n" s="6">
        <v>814950.0</v>
      </c>
      <c r="AV166" t="n" s="6">
        <v>0.0</v>
      </c>
      <c r="AW166" t="n" s="6">
        <v>679125.0</v>
      </c>
      <c r="AX166" t="n" s="6">
        <v>4.4686425E7</v>
      </c>
      <c r="AY166" t="n" s="6">
        <v>316925.0</v>
      </c>
      <c r="AZ166" t="s" s="3">
        <v>2</v>
      </c>
      <c r="BA166" t="n" s="6">
        <v>9371925.0</v>
      </c>
      <c r="BB166" t="n" s="6">
        <v>1765725.0</v>
      </c>
      <c r="BC166" t="s" s="3">
        <v>2</v>
      </c>
      <c r="BD166" t="n" s="6">
        <v>5478275.0</v>
      </c>
      <c r="BE166" t="n" s="6">
        <v>3984200.0</v>
      </c>
      <c r="BF166" t="n" s="6">
        <v>2263750.0</v>
      </c>
      <c r="BG166" t="n" s="6">
        <v>1403525.0</v>
      </c>
      <c r="BH166" t="n" s="6">
        <v>2807050.0</v>
      </c>
      <c r="BI166" t="s" s="92">
        <v>2</v>
      </c>
    </row>
    <row r="167">
      <c r="B167" t="n" s="34">
        <v>45030.0</v>
      </c>
      <c r="C167" t="n" s="2">
        <v>45030.458838287035</v>
      </c>
      <c r="D167" t="s" s="3">
        <v>73</v>
      </c>
      <c r="E167" t="s" s="5">
        <v>70</v>
      </c>
      <c r="F167" t="s" s="42">
        <v>71</v>
      </c>
      <c r="G167" t="n" s="56">
        <v>92.3</v>
      </c>
      <c r="H167" t="n" s="7">
        <v>81.25</v>
      </c>
      <c r="I167" t="n" s="7">
        <v>105.0</v>
      </c>
      <c r="J167" t="n" s="7">
        <v>91.91</v>
      </c>
      <c r="K167" t="n" s="62">
        <v>91.62</v>
      </c>
      <c r="L167" t="n" s="72">
        <v>1939500.0</v>
      </c>
      <c r="M167" t="n" s="6">
        <v>4574000.0</v>
      </c>
      <c r="N167" t="n" s="6">
        <v>100.0</v>
      </c>
      <c r="O167" t="n" s="6">
        <v>34.0</v>
      </c>
      <c r="P167" t="n" s="7">
        <v>5.0</v>
      </c>
      <c r="Q167" t="n" s="6">
        <v>45740.0</v>
      </c>
      <c r="R167" t="n" s="6">
        <v>228700.0</v>
      </c>
      <c r="S167" t="n" s="6">
        <v>328198.0</v>
      </c>
      <c r="T167" t="n" s="6">
        <v>149192.0</v>
      </c>
      <c r="U167" t="n" s="6">
        <v>163614.0</v>
      </c>
      <c r="V167" t="n" s="62">
        <v>2.36</v>
      </c>
      <c r="W167" t="n" s="72">
        <v>20.0</v>
      </c>
      <c r="X167" t="n" s="82">
        <v>13.0</v>
      </c>
      <c r="Y167" t="n" s="72">
        <v>1.7901585E8</v>
      </c>
      <c r="Z167" t="s" s="42">
        <v>74</v>
      </c>
      <c r="AA167" t="s" s="89">
        <v>2</v>
      </c>
      <c r="AB167" t="s" s="3">
        <v>2</v>
      </c>
      <c r="AC167" t="s" s="3">
        <v>2</v>
      </c>
      <c r="AD167" t="s" s="3">
        <v>2</v>
      </c>
      <c r="AE167" t="s" s="3">
        <v>2</v>
      </c>
      <c r="AF167" t="n" s="6">
        <v>1.7901585E8</v>
      </c>
      <c r="AG167" t="s" s="3">
        <v>2</v>
      </c>
      <c r="AH167" t="s" s="3">
        <v>2</v>
      </c>
      <c r="AI167" t="s" s="3">
        <v>2</v>
      </c>
      <c r="AJ167" t="s" s="3">
        <v>2</v>
      </c>
      <c r="AK167" t="s" s="3">
        <v>2</v>
      </c>
      <c r="AL167" t="s" s="3">
        <v>2</v>
      </c>
      <c r="AM167" t="s" s="3">
        <v>2</v>
      </c>
      <c r="AN167" t="s" s="3">
        <v>2</v>
      </c>
      <c r="AO167" t="s" s="3">
        <v>2</v>
      </c>
      <c r="AP167" t="s" s="3">
        <v>2</v>
      </c>
      <c r="AQ167" t="s" s="3">
        <v>2</v>
      </c>
      <c r="AR167" t="s" s="3">
        <v>2</v>
      </c>
      <c r="AS167" t="s" s="3">
        <v>2</v>
      </c>
      <c r="AT167" t="s" s="3">
        <v>2</v>
      </c>
      <c r="AU167" t="s" s="3">
        <v>2</v>
      </c>
      <c r="AV167" t="s" s="3">
        <v>2</v>
      </c>
      <c r="AW167" t="s" s="3">
        <v>2</v>
      </c>
      <c r="AX167" t="s" s="3">
        <v>2</v>
      </c>
      <c r="AY167" t="s" s="3">
        <v>2</v>
      </c>
      <c r="AZ167" t="s" s="3">
        <v>2</v>
      </c>
      <c r="BA167" t="s" s="3">
        <v>2</v>
      </c>
      <c r="BB167" t="s" s="3">
        <v>2</v>
      </c>
      <c r="BC167" t="s" s="3">
        <v>2</v>
      </c>
      <c r="BD167" t="s" s="3">
        <v>2</v>
      </c>
      <c r="BE167" t="s" s="3">
        <v>2</v>
      </c>
      <c r="BF167" t="s" s="3">
        <v>2</v>
      </c>
      <c r="BG167" t="s" s="3">
        <v>2</v>
      </c>
      <c r="BH167" t="s" s="3">
        <v>2</v>
      </c>
      <c r="BI167" t="s" s="92">
        <v>2</v>
      </c>
    </row>
    <row r="168">
      <c r="B168" t="n" s="34">
        <v>45029.0</v>
      </c>
      <c r="C168" t="n" s="2">
        <v>45029.458939571756</v>
      </c>
      <c r="D168" t="s" s="3">
        <v>69</v>
      </c>
      <c r="E168" t="s" s="5">
        <v>70</v>
      </c>
      <c r="F168" t="s" s="42">
        <v>71</v>
      </c>
      <c r="G168" t="n" s="56">
        <v>90.51</v>
      </c>
      <c r="H168" t="n" s="7">
        <v>70.0</v>
      </c>
      <c r="I168" t="n" s="7">
        <v>120.0</v>
      </c>
      <c r="J168" t="n" s="7">
        <v>90.9</v>
      </c>
      <c r="K168" t="n" s="62">
        <v>90.52</v>
      </c>
      <c r="L168" t="n" s="72">
        <v>2409000.0</v>
      </c>
      <c r="M168" t="n" s="6">
        <v>4811000.0</v>
      </c>
      <c r="N168" t="n" s="6">
        <v>103.0</v>
      </c>
      <c r="O168" t="n" s="6">
        <v>54.0</v>
      </c>
      <c r="P168" t="n" s="7">
        <v>4.48</v>
      </c>
      <c r="Q168" t="n" s="6">
        <v>46709.0</v>
      </c>
      <c r="R168" t="n" s="6">
        <v>209174.0</v>
      </c>
      <c r="S168" t="n" s="6">
        <v>300478.0</v>
      </c>
      <c r="T168" t="n" s="6">
        <v>120450.0</v>
      </c>
      <c r="U168" t="n" s="6">
        <v>145804.0</v>
      </c>
      <c r="V168" t="n" s="62">
        <v>2.0</v>
      </c>
      <c r="W168" t="n" s="72">
        <v>23.0</v>
      </c>
      <c r="X168" t="n" s="82">
        <v>20.0</v>
      </c>
      <c r="Y168" t="n" s="72">
        <v>2.1803859E8</v>
      </c>
      <c r="Z168" t="s" s="42">
        <v>72</v>
      </c>
      <c r="AA168" t="n" s="72">
        <v>3122595.0</v>
      </c>
      <c r="AB168" t="n" s="6">
        <v>5430600.0</v>
      </c>
      <c r="AC168" t="n" s="6">
        <v>8960490.0</v>
      </c>
      <c r="AD168" t="n" s="6">
        <v>814590.0</v>
      </c>
      <c r="AE168" t="n" s="6">
        <v>5430600.0</v>
      </c>
      <c r="AF168" t="s" s="3">
        <v>2</v>
      </c>
      <c r="AG168" t="n" s="6">
        <v>2941575.0</v>
      </c>
      <c r="AH168" t="n" s="6">
        <v>2715300.0</v>
      </c>
      <c r="AI168" t="n" s="6">
        <v>1.08612E7</v>
      </c>
      <c r="AJ168" t="n" s="6">
        <v>2.6383665E7</v>
      </c>
      <c r="AK168" t="n" s="6">
        <v>4208715.0</v>
      </c>
      <c r="AL168" t="n" s="6">
        <v>1.529619E7</v>
      </c>
      <c r="AM168" t="n" s="6">
        <v>1131375.0</v>
      </c>
      <c r="AN168" t="n" s="6">
        <v>3213105.0</v>
      </c>
      <c r="AO168" t="n" s="6">
        <v>995610.0</v>
      </c>
      <c r="AP168" t="n" s="6">
        <v>2.660994E7</v>
      </c>
      <c r="AQ168" t="n" s="6">
        <v>0.0</v>
      </c>
      <c r="AR168" t="n" s="6">
        <v>2.6383665E7</v>
      </c>
      <c r="AS168" t="s" s="3">
        <v>2</v>
      </c>
      <c r="AT168" t="n" s="6">
        <v>0.0</v>
      </c>
      <c r="AU168" t="n" s="6">
        <v>814590.0</v>
      </c>
      <c r="AV168" t="n" s="6">
        <v>0.0</v>
      </c>
      <c r="AW168" t="n" s="6">
        <v>678825.0</v>
      </c>
      <c r="AX168" t="n" s="6">
        <v>4.4666685E7</v>
      </c>
      <c r="AY168" t="n" s="6">
        <v>316785.0</v>
      </c>
      <c r="AZ168" t="s" s="3">
        <v>2</v>
      </c>
      <c r="BA168" t="n" s="6">
        <v>9367785.0</v>
      </c>
      <c r="BB168" t="n" s="6">
        <v>1764945.0</v>
      </c>
      <c r="BC168" t="s" s="3">
        <v>2</v>
      </c>
      <c r="BD168" t="n" s="6">
        <v>5475855.0</v>
      </c>
      <c r="BE168" t="n" s="6">
        <v>3982440.0</v>
      </c>
      <c r="BF168" t="n" s="6">
        <v>2262750.0</v>
      </c>
      <c r="BG168" t="n" s="6">
        <v>1402905.0</v>
      </c>
      <c r="BH168" t="n" s="6">
        <v>2805810.0</v>
      </c>
      <c r="BI168" t="s" s="92">
        <v>2</v>
      </c>
    </row>
    <row r="169">
      <c r="B169" t="n" s="34">
        <v>45028.0</v>
      </c>
      <c r="C169" t="n" s="2">
        <v>45028.45876527778</v>
      </c>
      <c r="D169" t="s" s="3">
        <v>78</v>
      </c>
      <c r="E169" t="s" s="5">
        <v>70</v>
      </c>
      <c r="F169" t="s" s="42">
        <v>71</v>
      </c>
      <c r="G169" t="n" s="56">
        <v>93.9</v>
      </c>
      <c r="H169" t="n" s="7">
        <v>84.87</v>
      </c>
      <c r="I169" t="n" s="7">
        <v>97.5</v>
      </c>
      <c r="J169" t="n" s="7">
        <v>94.1</v>
      </c>
      <c r="K169" t="n" s="62">
        <v>94.05</v>
      </c>
      <c r="L169" t="n" s="72">
        <v>2676000.0</v>
      </c>
      <c r="M169" t="n" s="6">
        <v>4696000.0</v>
      </c>
      <c r="N169" t="n" s="6">
        <v>99.0</v>
      </c>
      <c r="O169" t="n" s="6">
        <v>61.0</v>
      </c>
      <c r="P169" t="n" s="7">
        <v>4.71</v>
      </c>
      <c r="Q169" t="n" s="6">
        <v>47434.0</v>
      </c>
      <c r="R169" t="n" s="6">
        <v>223619.0</v>
      </c>
      <c r="S169" t="n" s="6">
        <v>326761.0</v>
      </c>
      <c r="T169" t="n" s="6">
        <v>140842.0</v>
      </c>
      <c r="U169" t="n" s="6">
        <v>161648.0</v>
      </c>
      <c r="V169" t="n" s="62">
        <v>1.75</v>
      </c>
      <c r="W169" t="n" s="72">
        <v>21.0</v>
      </c>
      <c r="X169" t="n" s="82">
        <v>19.0</v>
      </c>
      <c r="Y169" t="n" s="72">
        <v>2.512764E8</v>
      </c>
      <c r="Z169" t="s" s="42">
        <v>77</v>
      </c>
      <c r="AA169" t="s" s="89">
        <v>2</v>
      </c>
      <c r="AB169" t="s" s="3">
        <v>2</v>
      </c>
      <c r="AC169" t="s" s="3">
        <v>2</v>
      </c>
      <c r="AD169" t="s" s="3">
        <v>2</v>
      </c>
      <c r="AE169" t="s" s="3">
        <v>2</v>
      </c>
      <c r="AF169" t="s" s="3">
        <v>2</v>
      </c>
      <c r="AG169" t="s" s="3">
        <v>2</v>
      </c>
      <c r="AH169" t="s" s="3">
        <v>2</v>
      </c>
      <c r="AI169" t="s" s="3">
        <v>2</v>
      </c>
      <c r="AJ169" t="s" s="3">
        <v>2</v>
      </c>
      <c r="AK169" t="s" s="3">
        <v>2</v>
      </c>
      <c r="AL169" t="s" s="3">
        <v>2</v>
      </c>
      <c r="AM169" t="s" s="3">
        <v>2</v>
      </c>
      <c r="AN169" t="s" s="3">
        <v>2</v>
      </c>
      <c r="AO169" t="s" s="3">
        <v>2</v>
      </c>
      <c r="AP169" t="s" s="3">
        <v>2</v>
      </c>
      <c r="AQ169" t="s" s="3">
        <v>2</v>
      </c>
      <c r="AR169" t="s" s="3">
        <v>2</v>
      </c>
      <c r="AS169" t="s" s="3">
        <v>2</v>
      </c>
      <c r="AT169" t="s" s="3">
        <v>2</v>
      </c>
      <c r="AU169" t="s" s="3">
        <v>2</v>
      </c>
      <c r="AV169" t="s" s="3">
        <v>2</v>
      </c>
      <c r="AW169" t="s" s="3">
        <v>2</v>
      </c>
      <c r="AX169" t="s" s="3">
        <v>2</v>
      </c>
      <c r="AY169" t="s" s="3">
        <v>2</v>
      </c>
      <c r="AZ169" t="s" s="3">
        <v>2</v>
      </c>
      <c r="BA169" t="s" s="3">
        <v>2</v>
      </c>
      <c r="BB169" t="s" s="3">
        <v>2</v>
      </c>
      <c r="BC169" t="n" s="6">
        <v>2.512764E8</v>
      </c>
      <c r="BD169" t="s" s="3">
        <v>2</v>
      </c>
      <c r="BE169" t="s" s="3">
        <v>2</v>
      </c>
      <c r="BF169" t="s" s="3">
        <v>2</v>
      </c>
      <c r="BG169" t="s" s="3">
        <v>2</v>
      </c>
      <c r="BH169" t="s" s="3">
        <v>2</v>
      </c>
      <c r="BI169" t="s" s="92">
        <v>2</v>
      </c>
    </row>
    <row r="170">
      <c r="B170" t="n" s="34">
        <v>45027.0</v>
      </c>
      <c r="C170" t="n" s="2">
        <v>45027.458628726854</v>
      </c>
      <c r="D170" t="s" s="3">
        <v>69</v>
      </c>
      <c r="E170" t="s" s="5">
        <v>70</v>
      </c>
      <c r="F170" t="s" s="42">
        <v>71</v>
      </c>
      <c r="G170" t="n" s="56">
        <v>95.52</v>
      </c>
      <c r="H170" t="n" s="7">
        <v>85.55</v>
      </c>
      <c r="I170" t="n" s="7">
        <v>105.0</v>
      </c>
      <c r="J170" t="n" s="7">
        <v>95.18</v>
      </c>
      <c r="K170" t="n" s="62">
        <v>94.87</v>
      </c>
      <c r="L170" t="n" s="72">
        <v>2409000.0</v>
      </c>
      <c r="M170" t="n" s="6">
        <v>4981000.0</v>
      </c>
      <c r="N170" t="n" s="6">
        <v>95.0</v>
      </c>
      <c r="O170" t="n" s="6">
        <v>34.0</v>
      </c>
      <c r="P170" t="n" s="7">
        <v>5.28</v>
      </c>
      <c r="Q170" t="n" s="6">
        <v>52432.0</v>
      </c>
      <c r="R170" t="n" s="6">
        <v>276722.0</v>
      </c>
      <c r="S170" t="n" s="6">
        <v>328895.0</v>
      </c>
      <c r="T170" t="n" s="6">
        <v>185308.0</v>
      </c>
      <c r="U170" t="n" s="6">
        <v>157906.0</v>
      </c>
      <c r="V170" t="n" s="62">
        <v>2.07</v>
      </c>
      <c r="W170" t="n" s="72">
        <v>18.0</v>
      </c>
      <c r="X170" t="n" s="82">
        <v>13.0</v>
      </c>
      <c r="Y170" t="n" s="72">
        <v>2.3010768E8</v>
      </c>
      <c r="Z170" t="s" s="42">
        <v>72</v>
      </c>
      <c r="AA170" t="n" s="72">
        <v>3295440.0</v>
      </c>
      <c r="AB170" t="n" s="6">
        <v>5731200.0</v>
      </c>
      <c r="AC170" t="n" s="6">
        <v>9456480.0</v>
      </c>
      <c r="AD170" t="n" s="6">
        <v>859680.0</v>
      </c>
      <c r="AE170" t="n" s="6">
        <v>5731200.0</v>
      </c>
      <c r="AF170" t="s" s="3">
        <v>2</v>
      </c>
      <c r="AG170" t="n" s="6">
        <v>3104400.0</v>
      </c>
      <c r="AH170" t="n" s="6">
        <v>2865600.0</v>
      </c>
      <c r="AI170" t="n" s="6">
        <v>1.14624E7</v>
      </c>
      <c r="AJ170" t="n" s="6">
        <v>2.784408E7</v>
      </c>
      <c r="AK170" t="n" s="6">
        <v>4441680.0</v>
      </c>
      <c r="AL170" t="n" s="6">
        <v>1.614288E7</v>
      </c>
      <c r="AM170" t="n" s="6">
        <v>1194000.0</v>
      </c>
      <c r="AN170" t="n" s="6">
        <v>3390960.0</v>
      </c>
      <c r="AO170" t="n" s="6">
        <v>1050720.0</v>
      </c>
      <c r="AP170" t="n" s="6">
        <v>2.808288E7</v>
      </c>
      <c r="AQ170" t="n" s="6">
        <v>0.0</v>
      </c>
      <c r="AR170" t="n" s="6">
        <v>2.784408E7</v>
      </c>
      <c r="AS170" t="s" s="3">
        <v>2</v>
      </c>
      <c r="AT170" t="n" s="6">
        <v>0.0</v>
      </c>
      <c r="AU170" t="n" s="6">
        <v>859680.0</v>
      </c>
      <c r="AV170" t="n" s="6">
        <v>0.0</v>
      </c>
      <c r="AW170" t="n" s="6">
        <v>716400.0</v>
      </c>
      <c r="AX170" t="n" s="6">
        <v>4.713912E7</v>
      </c>
      <c r="AY170" t="n" s="6">
        <v>334320.0</v>
      </c>
      <c r="AZ170" t="s" s="3">
        <v>2</v>
      </c>
      <c r="BA170" t="n" s="6">
        <v>9886320.0</v>
      </c>
      <c r="BB170" t="n" s="6">
        <v>1862640.0</v>
      </c>
      <c r="BC170" t="s" s="3">
        <v>2</v>
      </c>
      <c r="BD170" t="n" s="6">
        <v>5778960.0</v>
      </c>
      <c r="BE170" t="n" s="6">
        <v>4202880.0</v>
      </c>
      <c r="BF170" t="n" s="6">
        <v>2388000.0</v>
      </c>
      <c r="BG170" t="n" s="6">
        <v>1480560.0</v>
      </c>
      <c r="BH170" t="n" s="6">
        <v>2961120.0</v>
      </c>
      <c r="BI170" t="s" s="92">
        <v>2</v>
      </c>
    </row>
    <row r="171">
      <c r="B171" t="n" s="34">
        <v>45022.0</v>
      </c>
      <c r="C171" t="n" s="2">
        <v>45022.45876363426</v>
      </c>
      <c r="D171" t="s" s="3">
        <v>69</v>
      </c>
      <c r="E171" t="s" s="5">
        <v>70</v>
      </c>
      <c r="F171" t="s" s="42">
        <v>71</v>
      </c>
      <c r="G171" t="n" s="56">
        <v>94.3</v>
      </c>
      <c r="H171" t="n" s="7">
        <v>50.0</v>
      </c>
      <c r="I171" t="n" s="7">
        <v>100.0</v>
      </c>
      <c r="J171" t="n" s="7">
        <v>93.15</v>
      </c>
      <c r="K171" t="n" s="62">
        <v>93.56</v>
      </c>
      <c r="L171" t="n" s="72">
        <v>2409000.0</v>
      </c>
      <c r="M171" t="n" s="6">
        <v>5388000.0</v>
      </c>
      <c r="N171" t="n" s="6">
        <v>103.0</v>
      </c>
      <c r="O171" t="n" s="6">
        <v>28.0</v>
      </c>
      <c r="P171" t="n" s="7">
        <v>5.42</v>
      </c>
      <c r="Q171" t="n" s="6">
        <v>52311.0</v>
      </c>
      <c r="R171" t="n" s="6">
        <v>283579.0</v>
      </c>
      <c r="S171" t="n" s="6">
        <v>340006.0</v>
      </c>
      <c r="T171" t="n" s="6">
        <v>219000.0</v>
      </c>
      <c r="U171" t="n" s="6">
        <v>222477.0</v>
      </c>
      <c r="V171" t="n" s="62">
        <v>2.24</v>
      </c>
      <c r="W171" t="n" s="72">
        <v>19.0</v>
      </c>
      <c r="X171" t="n" s="82">
        <v>11.0</v>
      </c>
      <c r="Y171" t="n" s="72">
        <v>2.271687E8</v>
      </c>
      <c r="Z171" t="s" s="42">
        <v>72</v>
      </c>
      <c r="AA171" t="n" s="72">
        <v>3253350.0</v>
      </c>
      <c r="AB171" t="n" s="6">
        <v>5658000.0</v>
      </c>
      <c r="AC171" t="n" s="6">
        <v>9335700.0</v>
      </c>
      <c r="AD171" t="n" s="6">
        <v>848700.0</v>
      </c>
      <c r="AE171" t="n" s="6">
        <v>5658000.0</v>
      </c>
      <c r="AF171" t="s" s="3">
        <v>2</v>
      </c>
      <c r="AG171" t="n" s="6">
        <v>3064750.0</v>
      </c>
      <c r="AH171" t="n" s="6">
        <v>2829000.0</v>
      </c>
      <c r="AI171" t="n" s="6">
        <v>1.1316E7</v>
      </c>
      <c r="AJ171" t="n" s="6">
        <v>2.748845E7</v>
      </c>
      <c r="AK171" t="n" s="6">
        <v>4384950.0</v>
      </c>
      <c r="AL171" t="n" s="6">
        <v>1.59367E7</v>
      </c>
      <c r="AM171" t="n" s="6">
        <v>1178750.0</v>
      </c>
      <c r="AN171" t="n" s="6">
        <v>3347650.0</v>
      </c>
      <c r="AO171" t="n" s="6">
        <v>1037300.0</v>
      </c>
      <c r="AP171" t="n" s="6">
        <v>2.77242E7</v>
      </c>
      <c r="AQ171" t="n" s="6">
        <v>0.0</v>
      </c>
      <c r="AR171" t="n" s="6">
        <v>2.748845E7</v>
      </c>
      <c r="AS171" t="s" s="3">
        <v>2</v>
      </c>
      <c r="AT171" t="n" s="6">
        <v>0.0</v>
      </c>
      <c r="AU171" t="n" s="6">
        <v>848700.0</v>
      </c>
      <c r="AV171" t="n" s="6">
        <v>0.0</v>
      </c>
      <c r="AW171" t="n" s="6">
        <v>707250.0</v>
      </c>
      <c r="AX171" t="n" s="6">
        <v>4.653705E7</v>
      </c>
      <c r="AY171" t="n" s="6">
        <v>330050.0</v>
      </c>
      <c r="AZ171" t="s" s="3">
        <v>2</v>
      </c>
      <c r="BA171" t="n" s="6">
        <v>9760050.0</v>
      </c>
      <c r="BB171" t="n" s="6">
        <v>1838850.0</v>
      </c>
      <c r="BC171" t="s" s="3">
        <v>2</v>
      </c>
      <c r="BD171" t="n" s="6">
        <v>5705150.0</v>
      </c>
      <c r="BE171" t="n" s="6">
        <v>4149200.0</v>
      </c>
      <c r="BF171" t="n" s="6">
        <v>2357500.0</v>
      </c>
      <c r="BG171" t="n" s="6">
        <v>1461650.0</v>
      </c>
      <c r="BH171" t="n" s="6">
        <v>2923300.0</v>
      </c>
      <c r="BI171" t="s" s="92">
        <v>2</v>
      </c>
    </row>
    <row r="172">
      <c r="B172" t="n" s="34">
        <v>45020.0</v>
      </c>
      <c r="C172" t="n" s="2">
        <v>45020.45902879629</v>
      </c>
      <c r="D172" t="s" s="3">
        <v>69</v>
      </c>
      <c r="E172" t="s" s="5">
        <v>70</v>
      </c>
      <c r="F172" t="s" s="42">
        <v>71</v>
      </c>
      <c r="G172" t="n" s="56">
        <v>94.12</v>
      </c>
      <c r="H172" t="n" s="7">
        <v>84.36</v>
      </c>
      <c r="I172" t="n" s="7">
        <v>105.0</v>
      </c>
      <c r="J172" t="n" s="7">
        <v>93.19</v>
      </c>
      <c r="K172" t="n" s="62">
        <v>93.25</v>
      </c>
      <c r="L172" t="n" s="72">
        <v>2409000.0</v>
      </c>
      <c r="M172" t="n" s="6">
        <v>4963500.0</v>
      </c>
      <c r="N172" t="n" s="6">
        <v>96.0</v>
      </c>
      <c r="O172" t="n" s="6">
        <v>29.0</v>
      </c>
      <c r="P172" t="n" s="7">
        <v>4.8</v>
      </c>
      <c r="Q172" t="n" s="6">
        <v>51703.0</v>
      </c>
      <c r="R172" t="n" s="6">
        <v>248175.0</v>
      </c>
      <c r="S172" t="n" s="6">
        <v>355402.0</v>
      </c>
      <c r="T172" t="n" s="6">
        <v>200750.0</v>
      </c>
      <c r="U172" t="n" s="6">
        <v>250952.0</v>
      </c>
      <c r="V172" t="n" s="62">
        <v>2.06</v>
      </c>
      <c r="W172" t="n" s="72">
        <v>20.0</v>
      </c>
      <c r="X172" t="n" s="82">
        <v>12.0</v>
      </c>
      <c r="Y172" t="n" s="72">
        <v>2.2673508E8</v>
      </c>
      <c r="Z172" t="s" s="42">
        <v>72</v>
      </c>
      <c r="AA172" t="n" s="72">
        <v>3247140.0</v>
      </c>
      <c r="AB172" t="n" s="6">
        <v>5647200.0</v>
      </c>
      <c r="AC172" t="n" s="6">
        <v>9317880.0</v>
      </c>
      <c r="AD172" t="n" s="6">
        <v>847080.0</v>
      </c>
      <c r="AE172" t="n" s="6">
        <v>5647200.0</v>
      </c>
      <c r="AF172" t="s" s="3">
        <v>2</v>
      </c>
      <c r="AG172" t="n" s="6">
        <v>3058900.0</v>
      </c>
      <c r="AH172" t="n" s="6">
        <v>2823600.0</v>
      </c>
      <c r="AI172" t="n" s="6">
        <v>1.12944E7</v>
      </c>
      <c r="AJ172" t="n" s="6">
        <v>2.743598E7</v>
      </c>
      <c r="AK172" t="n" s="6">
        <v>4376580.0</v>
      </c>
      <c r="AL172" t="n" s="6">
        <v>1.590628E7</v>
      </c>
      <c r="AM172" t="n" s="6">
        <v>1176500.0</v>
      </c>
      <c r="AN172" t="n" s="6">
        <v>3341260.0</v>
      </c>
      <c r="AO172" t="n" s="6">
        <v>1035320.0</v>
      </c>
      <c r="AP172" t="n" s="6">
        <v>2.767128E7</v>
      </c>
      <c r="AQ172" t="n" s="6">
        <v>0.0</v>
      </c>
      <c r="AR172" t="n" s="6">
        <v>2.743598E7</v>
      </c>
      <c r="AS172" t="s" s="3">
        <v>2</v>
      </c>
      <c r="AT172" t="n" s="6">
        <v>0.0</v>
      </c>
      <c r="AU172" t="n" s="6">
        <v>847080.0</v>
      </c>
      <c r="AV172" t="n" s="6">
        <v>0.0</v>
      </c>
      <c r="AW172" t="n" s="6">
        <v>705900.0</v>
      </c>
      <c r="AX172" t="n" s="6">
        <v>4.644822E7</v>
      </c>
      <c r="AY172" t="n" s="6">
        <v>329420.0</v>
      </c>
      <c r="AZ172" t="s" s="3">
        <v>2</v>
      </c>
      <c r="BA172" t="n" s="6">
        <v>9741420.0</v>
      </c>
      <c r="BB172" t="n" s="6">
        <v>1835340.0</v>
      </c>
      <c r="BC172" t="s" s="3">
        <v>2</v>
      </c>
      <c r="BD172" t="n" s="6">
        <v>5694260.0</v>
      </c>
      <c r="BE172" t="n" s="6">
        <v>4141280.0</v>
      </c>
      <c r="BF172" t="n" s="6">
        <v>2353000.0</v>
      </c>
      <c r="BG172" t="n" s="6">
        <v>1458860.0</v>
      </c>
      <c r="BH172" t="n" s="6">
        <v>2917720.0</v>
      </c>
      <c r="BI172" t="s" s="92">
        <v>2</v>
      </c>
    </row>
    <row r="173">
      <c r="B173" t="n" s="34">
        <v>45019.0</v>
      </c>
      <c r="C173" t="n" s="2">
        <v>45019.45862993055</v>
      </c>
      <c r="D173" t="s" s="3">
        <v>69</v>
      </c>
      <c r="E173" t="s" s="5">
        <v>70</v>
      </c>
      <c r="F173" t="s" s="42">
        <v>71</v>
      </c>
      <c r="G173" t="n" s="56">
        <v>89.82</v>
      </c>
      <c r="H173" t="n" s="7">
        <v>80.0</v>
      </c>
      <c r="I173" t="n" s="7">
        <v>105.0</v>
      </c>
      <c r="J173" t="n" s="7">
        <v>89.57</v>
      </c>
      <c r="K173" t="n" s="62">
        <v>89.26</v>
      </c>
      <c r="L173" t="n" s="72">
        <v>2409000.0</v>
      </c>
      <c r="M173" t="n" s="6">
        <v>5066000.0</v>
      </c>
      <c r="N173" t="n" s="6">
        <v>87.0</v>
      </c>
      <c r="O173" t="n" s="6">
        <v>31.0</v>
      </c>
      <c r="P173" t="n" s="7">
        <v>4.14</v>
      </c>
      <c r="Q173" t="n" s="6">
        <v>58230.0</v>
      </c>
      <c r="R173" t="n" s="6">
        <v>241238.0</v>
      </c>
      <c r="S173" t="n" s="6">
        <v>372959.0</v>
      </c>
      <c r="T173" t="n" s="6">
        <v>172071.0</v>
      </c>
      <c r="U173" t="n" s="6">
        <v>281330.0</v>
      </c>
      <c r="V173" t="n" s="62">
        <v>2.1</v>
      </c>
      <c r="W173" t="n" s="72">
        <v>21.0</v>
      </c>
      <c r="X173" t="n" s="82">
        <v>14.0</v>
      </c>
      <c r="Y173" t="n" s="72">
        <v>2.1637638E8</v>
      </c>
      <c r="Z173" t="s" s="42">
        <v>72</v>
      </c>
      <c r="AA173" t="n" s="72">
        <v>3098790.0</v>
      </c>
      <c r="AB173" t="n" s="6">
        <v>5389200.0</v>
      </c>
      <c r="AC173" t="n" s="6">
        <v>8892180.0</v>
      </c>
      <c r="AD173" t="n" s="6">
        <v>808380.0</v>
      </c>
      <c r="AE173" t="n" s="6">
        <v>5389200.0</v>
      </c>
      <c r="AF173" t="s" s="3">
        <v>2</v>
      </c>
      <c r="AG173" t="n" s="6">
        <v>2919150.0</v>
      </c>
      <c r="AH173" t="n" s="6">
        <v>2694600.0</v>
      </c>
      <c r="AI173" t="n" s="6">
        <v>1.07784E7</v>
      </c>
      <c r="AJ173" t="n" s="6">
        <v>2.618253E7</v>
      </c>
      <c r="AK173" t="n" s="6">
        <v>4176630.0</v>
      </c>
      <c r="AL173" t="n" s="6">
        <v>1.517958E7</v>
      </c>
      <c r="AM173" t="n" s="6">
        <v>1122750.0</v>
      </c>
      <c r="AN173" t="n" s="6">
        <v>3188610.0</v>
      </c>
      <c r="AO173" t="n" s="6">
        <v>988020.0</v>
      </c>
      <c r="AP173" t="n" s="6">
        <v>2.640708E7</v>
      </c>
      <c r="AQ173" t="n" s="6">
        <v>0.0</v>
      </c>
      <c r="AR173" t="n" s="6">
        <v>2.618253E7</v>
      </c>
      <c r="AS173" t="s" s="3">
        <v>2</v>
      </c>
      <c r="AT173" t="n" s="6">
        <v>0.0</v>
      </c>
      <c r="AU173" t="n" s="6">
        <v>808380.0</v>
      </c>
      <c r="AV173" t="n" s="6">
        <v>0.0</v>
      </c>
      <c r="AW173" t="n" s="6">
        <v>673650.0</v>
      </c>
      <c r="AX173" t="n" s="6">
        <v>4.432617E7</v>
      </c>
      <c r="AY173" t="n" s="6">
        <v>314370.0</v>
      </c>
      <c r="AZ173" t="s" s="3">
        <v>2</v>
      </c>
      <c r="BA173" t="n" s="6">
        <v>9296370.0</v>
      </c>
      <c r="BB173" t="n" s="6">
        <v>1751490.0</v>
      </c>
      <c r="BC173" t="s" s="3">
        <v>2</v>
      </c>
      <c r="BD173" t="n" s="6">
        <v>5434110.0</v>
      </c>
      <c r="BE173" t="n" s="6">
        <v>3952080.0</v>
      </c>
      <c r="BF173" t="n" s="6">
        <v>2245500.0</v>
      </c>
      <c r="BG173" t="n" s="6">
        <v>1392210.0</v>
      </c>
      <c r="BH173" t="n" s="6">
        <v>2784420.0</v>
      </c>
      <c r="BI173" t="s" s="92">
        <v>2</v>
      </c>
    </row>
    <row r="174">
      <c r="B174" t="n" s="34">
        <v>45016.0</v>
      </c>
      <c r="C174" t="n" s="2">
        <v>45016.458783622686</v>
      </c>
      <c r="D174" t="s" s="3">
        <v>73</v>
      </c>
      <c r="E174" t="s" s="5">
        <v>70</v>
      </c>
      <c r="F174" t="s" s="42">
        <v>71</v>
      </c>
      <c r="G174" t="n" s="56">
        <v>88.61</v>
      </c>
      <c r="H174" t="n" s="7">
        <v>60.0</v>
      </c>
      <c r="I174" t="n" s="7">
        <v>105.0</v>
      </c>
      <c r="J174" t="n" s="7">
        <v>88.09</v>
      </c>
      <c r="K174" t="n" s="62">
        <v>88.25</v>
      </c>
      <c r="L174" t="n" s="72">
        <v>1939500.0</v>
      </c>
      <c r="M174" t="n" s="6">
        <v>4510000.0</v>
      </c>
      <c r="N174" t="n" s="6">
        <v>103.0</v>
      </c>
      <c r="O174" t="n" s="6">
        <v>42.0</v>
      </c>
      <c r="P174" t="n" s="7">
        <v>5.42</v>
      </c>
      <c r="Q174" t="n" s="6">
        <v>43786.0</v>
      </c>
      <c r="R174" t="n" s="6">
        <v>237368.0</v>
      </c>
      <c r="S174" t="n" s="6">
        <v>359338.0</v>
      </c>
      <c r="T174" t="n" s="6">
        <v>129300.0</v>
      </c>
      <c r="U174" t="n" s="6">
        <v>213209.0</v>
      </c>
      <c r="V174" t="n" s="62">
        <v>2.33</v>
      </c>
      <c r="W174" t="n" s="72">
        <v>19.0</v>
      </c>
      <c r="X174" t="n" s="82">
        <v>15.0</v>
      </c>
      <c r="Y174" t="n" s="72">
        <v>1.71859095E8</v>
      </c>
      <c r="Z174" t="s" s="42">
        <v>74</v>
      </c>
      <c r="AA174" t="s" s="89">
        <v>2</v>
      </c>
      <c r="AB174" t="s" s="3">
        <v>2</v>
      </c>
      <c r="AC174" t="s" s="3">
        <v>2</v>
      </c>
      <c r="AD174" t="s" s="3">
        <v>2</v>
      </c>
      <c r="AE174" t="s" s="3">
        <v>2</v>
      </c>
      <c r="AF174" t="n" s="6">
        <v>1.71859095E8</v>
      </c>
      <c r="AG174" t="s" s="3">
        <v>2</v>
      </c>
      <c r="AH174" t="s" s="3">
        <v>2</v>
      </c>
      <c r="AI174" t="s" s="3">
        <v>2</v>
      </c>
      <c r="AJ174" t="s" s="3">
        <v>2</v>
      </c>
      <c r="AK174" t="s" s="3">
        <v>2</v>
      </c>
      <c r="AL174" t="s" s="3">
        <v>2</v>
      </c>
      <c r="AM174" t="s" s="3">
        <v>2</v>
      </c>
      <c r="AN174" t="s" s="3">
        <v>2</v>
      </c>
      <c r="AO174" t="s" s="3">
        <v>2</v>
      </c>
      <c r="AP174" t="s" s="3">
        <v>2</v>
      </c>
      <c r="AQ174" t="s" s="3">
        <v>2</v>
      </c>
      <c r="AR174" t="s" s="3">
        <v>2</v>
      </c>
      <c r="AS174" t="s" s="3">
        <v>2</v>
      </c>
      <c r="AT174" t="s" s="3">
        <v>2</v>
      </c>
      <c r="AU174" t="s" s="3">
        <v>2</v>
      </c>
      <c r="AV174" t="s" s="3">
        <v>2</v>
      </c>
      <c r="AW174" t="s" s="3">
        <v>2</v>
      </c>
      <c r="AX174" t="s" s="3">
        <v>2</v>
      </c>
      <c r="AY174" t="s" s="3">
        <v>2</v>
      </c>
      <c r="AZ174" t="s" s="3">
        <v>2</v>
      </c>
      <c r="BA174" t="s" s="3">
        <v>2</v>
      </c>
      <c r="BB174" t="s" s="3">
        <v>2</v>
      </c>
      <c r="BC174" t="s" s="3">
        <v>2</v>
      </c>
      <c r="BD174" t="s" s="3">
        <v>2</v>
      </c>
      <c r="BE174" t="s" s="3">
        <v>2</v>
      </c>
      <c r="BF174" t="s" s="3">
        <v>2</v>
      </c>
      <c r="BG174" t="s" s="3">
        <v>2</v>
      </c>
      <c r="BH174" t="s" s="3">
        <v>2</v>
      </c>
      <c r="BI174" t="s" s="92">
        <v>2</v>
      </c>
    </row>
    <row r="175">
      <c r="B175" t="n" s="34">
        <v>45015.0</v>
      </c>
      <c r="C175" t="n" s="2">
        <v>45015.45886850695</v>
      </c>
      <c r="D175" t="s" s="3">
        <v>69</v>
      </c>
      <c r="E175" t="s" s="5">
        <v>70</v>
      </c>
      <c r="F175" t="s" s="42">
        <v>71</v>
      </c>
      <c r="G175" t="n" s="56">
        <v>87.42</v>
      </c>
      <c r="H175" t="n" s="7">
        <v>78.6</v>
      </c>
      <c r="I175" t="n" s="7">
        <v>105.0</v>
      </c>
      <c r="J175" t="n" s="7">
        <v>87.72</v>
      </c>
      <c r="K175" t="n" s="62">
        <v>87.2</v>
      </c>
      <c r="L175" t="n" s="72">
        <v>2409000.0</v>
      </c>
      <c r="M175" t="n" s="6">
        <v>4550500.0</v>
      </c>
      <c r="N175" t="n" s="6">
        <v>99.0</v>
      </c>
      <c r="O175" t="n" s="6">
        <v>45.0</v>
      </c>
      <c r="P175" t="n" s="7">
        <v>5.82</v>
      </c>
      <c r="Q175" t="n" s="6">
        <v>45965.0</v>
      </c>
      <c r="R175" t="n" s="6">
        <v>267676.0</v>
      </c>
      <c r="S175" t="n" s="6">
        <v>399619.0</v>
      </c>
      <c r="T175" t="n" s="6">
        <v>172071.0</v>
      </c>
      <c r="U175" t="n" s="6">
        <v>276735.0</v>
      </c>
      <c r="V175" t="n" s="62">
        <v>1.89</v>
      </c>
      <c r="W175" t="n" s="72">
        <v>17.0</v>
      </c>
      <c r="X175" t="n" s="82">
        <v>14.0</v>
      </c>
      <c r="Y175" t="n" s="72">
        <v>2.1059478E8</v>
      </c>
      <c r="Z175" t="s" s="42">
        <v>72</v>
      </c>
      <c r="AA175" t="n" s="72">
        <v>3015990.0</v>
      </c>
      <c r="AB175" t="n" s="6">
        <v>5245200.0</v>
      </c>
      <c r="AC175" t="n" s="6">
        <v>8654580.0</v>
      </c>
      <c r="AD175" t="n" s="6">
        <v>786780.0</v>
      </c>
      <c r="AE175" t="n" s="6">
        <v>5245200.0</v>
      </c>
      <c r="AF175" t="s" s="3">
        <v>2</v>
      </c>
      <c r="AG175" t="n" s="6">
        <v>2841150.0</v>
      </c>
      <c r="AH175" t="n" s="6">
        <v>2622600.0</v>
      </c>
      <c r="AI175" t="n" s="6">
        <v>1.04904E7</v>
      </c>
      <c r="AJ175" t="n" s="6">
        <v>2.548293E7</v>
      </c>
      <c r="AK175" t="n" s="6">
        <v>4065030.0</v>
      </c>
      <c r="AL175" t="n" s="6">
        <v>1.477398E7</v>
      </c>
      <c r="AM175" t="n" s="6">
        <v>1092750.0</v>
      </c>
      <c r="AN175" t="n" s="6">
        <v>3103410.0</v>
      </c>
      <c r="AO175" t="n" s="6">
        <v>961620.0</v>
      </c>
      <c r="AP175" t="n" s="6">
        <v>2.570148E7</v>
      </c>
      <c r="AQ175" t="n" s="6">
        <v>0.0</v>
      </c>
      <c r="AR175" t="n" s="6">
        <v>2.548293E7</v>
      </c>
      <c r="AS175" t="s" s="3">
        <v>2</v>
      </c>
      <c r="AT175" t="n" s="6">
        <v>0.0</v>
      </c>
      <c r="AU175" t="n" s="6">
        <v>786780.0</v>
      </c>
      <c r="AV175" t="n" s="6">
        <v>0.0</v>
      </c>
      <c r="AW175" t="n" s="6">
        <v>655650.0</v>
      </c>
      <c r="AX175" t="n" s="6">
        <v>4.314177E7</v>
      </c>
      <c r="AY175" t="n" s="6">
        <v>305970.0</v>
      </c>
      <c r="AZ175" t="s" s="3">
        <v>2</v>
      </c>
      <c r="BA175" t="n" s="6">
        <v>9047970.0</v>
      </c>
      <c r="BB175" t="n" s="6">
        <v>1704690.0</v>
      </c>
      <c r="BC175" t="s" s="3">
        <v>2</v>
      </c>
      <c r="BD175" t="n" s="6">
        <v>5288910.0</v>
      </c>
      <c r="BE175" t="n" s="6">
        <v>3846480.0</v>
      </c>
      <c r="BF175" t="n" s="6">
        <v>2185500.0</v>
      </c>
      <c r="BG175" t="n" s="6">
        <v>1355010.0</v>
      </c>
      <c r="BH175" t="n" s="6">
        <v>2710020.0</v>
      </c>
      <c r="BI175" t="s" s="92">
        <v>2</v>
      </c>
    </row>
    <row r="176">
      <c r="B176" t="n" s="34">
        <v>45014.0</v>
      </c>
      <c r="C176" t="n" s="2">
        <v>45014.45878035879</v>
      </c>
      <c r="D176" t="s" s="3">
        <v>78</v>
      </c>
      <c r="E176" t="s" s="5">
        <v>70</v>
      </c>
      <c r="F176" t="s" s="42">
        <v>71</v>
      </c>
      <c r="G176" t="n" s="56">
        <v>87.16</v>
      </c>
      <c r="H176" t="n" s="7">
        <v>78.63</v>
      </c>
      <c r="I176" t="n" s="7">
        <v>105.0</v>
      </c>
      <c r="J176" t="n" s="7">
        <v>87.7</v>
      </c>
      <c r="K176" t="n" s="62">
        <v>87.13</v>
      </c>
      <c r="L176" t="n" s="72">
        <v>2676000.0</v>
      </c>
      <c r="M176" t="n" s="6">
        <v>4904000.0</v>
      </c>
      <c r="N176" t="n" s="6">
        <v>114.0</v>
      </c>
      <c r="O176" t="n" s="6">
        <v>56.0</v>
      </c>
      <c r="P176" t="n" s="7">
        <v>5.7</v>
      </c>
      <c r="Q176" t="n" s="6">
        <v>43018.0</v>
      </c>
      <c r="R176" t="n" s="6">
        <v>245200.0</v>
      </c>
      <c r="S176" t="n" s="6">
        <v>381258.0</v>
      </c>
      <c r="T176" t="n" s="6">
        <v>157412.0</v>
      </c>
      <c r="U176" t="n" s="6">
        <v>263959.0</v>
      </c>
      <c r="V176" t="n" s="62">
        <v>1.83</v>
      </c>
      <c r="W176" t="n" s="72">
        <v>20.0</v>
      </c>
      <c r="X176" t="n" s="82">
        <v>17.0</v>
      </c>
      <c r="Y176" t="n" s="72">
        <v>2.3324016E8</v>
      </c>
      <c r="Z176" t="s" s="42">
        <v>77</v>
      </c>
      <c r="AA176" t="s" s="89">
        <v>2</v>
      </c>
      <c r="AB176" t="s" s="3">
        <v>2</v>
      </c>
      <c r="AC176" t="s" s="3">
        <v>2</v>
      </c>
      <c r="AD176" t="s" s="3">
        <v>2</v>
      </c>
      <c r="AE176" t="s" s="3">
        <v>2</v>
      </c>
      <c r="AF176" t="s" s="3">
        <v>2</v>
      </c>
      <c r="AG176" t="s" s="3">
        <v>2</v>
      </c>
      <c r="AH176" t="s" s="3">
        <v>2</v>
      </c>
      <c r="AI176" t="s" s="3">
        <v>2</v>
      </c>
      <c r="AJ176" t="s" s="3">
        <v>2</v>
      </c>
      <c r="AK176" t="s" s="3">
        <v>2</v>
      </c>
      <c r="AL176" t="s" s="3">
        <v>2</v>
      </c>
      <c r="AM176" t="s" s="3">
        <v>2</v>
      </c>
      <c r="AN176" t="s" s="3">
        <v>2</v>
      </c>
      <c r="AO176" t="s" s="3">
        <v>2</v>
      </c>
      <c r="AP176" t="s" s="3">
        <v>2</v>
      </c>
      <c r="AQ176" t="s" s="3">
        <v>2</v>
      </c>
      <c r="AR176" t="s" s="3">
        <v>2</v>
      </c>
      <c r="AS176" t="s" s="3">
        <v>2</v>
      </c>
      <c r="AT176" t="s" s="3">
        <v>2</v>
      </c>
      <c r="AU176" t="s" s="3">
        <v>2</v>
      </c>
      <c r="AV176" t="s" s="3">
        <v>2</v>
      </c>
      <c r="AW176" t="s" s="3">
        <v>2</v>
      </c>
      <c r="AX176" t="s" s="3">
        <v>2</v>
      </c>
      <c r="AY176" t="s" s="3">
        <v>2</v>
      </c>
      <c r="AZ176" t="s" s="3">
        <v>2</v>
      </c>
      <c r="BA176" t="s" s="3">
        <v>2</v>
      </c>
      <c r="BB176" t="s" s="3">
        <v>2</v>
      </c>
      <c r="BC176" t="n" s="6">
        <v>2.3324016E8</v>
      </c>
      <c r="BD176" t="s" s="3">
        <v>2</v>
      </c>
      <c r="BE176" t="s" s="3">
        <v>2</v>
      </c>
      <c r="BF176" t="s" s="3">
        <v>2</v>
      </c>
      <c r="BG176" t="s" s="3">
        <v>2</v>
      </c>
      <c r="BH176" t="s" s="3">
        <v>2</v>
      </c>
      <c r="BI176" t="s" s="92">
        <v>2</v>
      </c>
    </row>
    <row r="177">
      <c r="B177" t="n" s="34">
        <v>45013.0</v>
      </c>
      <c r="C177" t="n" s="2">
        <v>45013.45855332176</v>
      </c>
      <c r="D177" t="s" s="3">
        <v>69</v>
      </c>
      <c r="E177" t="s" s="5">
        <v>70</v>
      </c>
      <c r="F177" t="s" s="42">
        <v>71</v>
      </c>
      <c r="G177" t="n" s="56">
        <v>86.54</v>
      </c>
      <c r="H177" t="n" s="7">
        <v>78.22</v>
      </c>
      <c r="I177" t="n" s="7">
        <v>105.0</v>
      </c>
      <c r="J177" t="n" s="7">
        <v>87.43</v>
      </c>
      <c r="K177" t="n" s="62">
        <v>86.7</v>
      </c>
      <c r="L177" t="n" s="72">
        <v>2409000.0</v>
      </c>
      <c r="M177" t="n" s="6">
        <v>4332500.0</v>
      </c>
      <c r="N177" t="n" s="6">
        <v>81.0</v>
      </c>
      <c r="O177" t="n" s="6">
        <v>49.0</v>
      </c>
      <c r="P177" t="n" s="7">
        <v>4.26</v>
      </c>
      <c r="Q177" t="n" s="6">
        <v>53488.0</v>
      </c>
      <c r="R177" t="n" s="6">
        <v>228026.0</v>
      </c>
      <c r="S177" t="n" s="6">
        <v>383476.0</v>
      </c>
      <c r="T177" t="n" s="6">
        <v>141706.0</v>
      </c>
      <c r="U177" t="n" s="6">
        <v>257664.0</v>
      </c>
      <c r="V177" t="n" s="62">
        <v>1.8</v>
      </c>
      <c r="W177" t="n" s="72">
        <v>19.0</v>
      </c>
      <c r="X177" t="n" s="82">
        <v>17.0</v>
      </c>
      <c r="Y177" t="n" s="72">
        <v>2.0847486E8</v>
      </c>
      <c r="Z177" t="s" s="42">
        <v>72</v>
      </c>
      <c r="AA177" t="n" s="72">
        <v>2985630.0</v>
      </c>
      <c r="AB177" t="n" s="6">
        <v>5192400.0</v>
      </c>
      <c r="AC177" t="n" s="6">
        <v>8567460.0</v>
      </c>
      <c r="AD177" t="n" s="6">
        <v>778860.0</v>
      </c>
      <c r="AE177" t="n" s="6">
        <v>5192400.0</v>
      </c>
      <c r="AF177" t="s" s="3">
        <v>2</v>
      </c>
      <c r="AG177" t="n" s="6">
        <v>2812550.0</v>
      </c>
      <c r="AH177" t="n" s="6">
        <v>2596200.0</v>
      </c>
      <c r="AI177" t="n" s="6">
        <v>1.03848E7</v>
      </c>
      <c r="AJ177" t="n" s="6">
        <v>2.522641E7</v>
      </c>
      <c r="AK177" t="n" s="6">
        <v>4024110.0</v>
      </c>
      <c r="AL177" t="n" s="6">
        <v>1.462526E7</v>
      </c>
      <c r="AM177" t="n" s="6">
        <v>1081750.0</v>
      </c>
      <c r="AN177" t="n" s="6">
        <v>3072170.0</v>
      </c>
      <c r="AO177" t="n" s="6">
        <v>951940.0</v>
      </c>
      <c r="AP177" t="n" s="6">
        <v>2.544276E7</v>
      </c>
      <c r="AQ177" t="n" s="6">
        <v>0.0</v>
      </c>
      <c r="AR177" t="n" s="6">
        <v>2.522641E7</v>
      </c>
      <c r="AS177" t="s" s="3">
        <v>2</v>
      </c>
      <c r="AT177" t="n" s="6">
        <v>0.0</v>
      </c>
      <c r="AU177" t="n" s="6">
        <v>778860.0</v>
      </c>
      <c r="AV177" t="n" s="6">
        <v>0.0</v>
      </c>
      <c r="AW177" t="n" s="6">
        <v>649050.0</v>
      </c>
      <c r="AX177" t="n" s="6">
        <v>4.270749E7</v>
      </c>
      <c r="AY177" t="n" s="6">
        <v>302890.0</v>
      </c>
      <c r="AZ177" t="s" s="3">
        <v>2</v>
      </c>
      <c r="BA177" t="n" s="6">
        <v>8956890.0</v>
      </c>
      <c r="BB177" t="n" s="6">
        <v>1687530.0</v>
      </c>
      <c r="BC177" t="s" s="3">
        <v>2</v>
      </c>
      <c r="BD177" t="n" s="6">
        <v>5235670.0</v>
      </c>
      <c r="BE177" t="n" s="6">
        <v>3807760.0</v>
      </c>
      <c r="BF177" t="n" s="6">
        <v>2163500.0</v>
      </c>
      <c r="BG177" t="n" s="6">
        <v>1341370.0</v>
      </c>
      <c r="BH177" t="n" s="6">
        <v>2682740.0</v>
      </c>
      <c r="BI177" t="s" s="92">
        <v>2</v>
      </c>
    </row>
    <row r="178">
      <c r="B178" t="n" s="34">
        <v>45012.0</v>
      </c>
      <c r="C178" t="n" s="2">
        <v>45012.458837893515</v>
      </c>
      <c r="D178" t="s" s="3">
        <v>69</v>
      </c>
      <c r="E178" t="s" s="5">
        <v>70</v>
      </c>
      <c r="F178" t="s" s="42">
        <v>71</v>
      </c>
      <c r="G178" t="n" s="56">
        <v>85.18</v>
      </c>
      <c r="H178" t="n" s="7">
        <v>76.86</v>
      </c>
      <c r="I178" t="n" s="7">
        <v>105.0</v>
      </c>
      <c r="J178" t="n" s="7">
        <v>85.54</v>
      </c>
      <c r="K178" t="n" s="62">
        <v>85.36</v>
      </c>
      <c r="L178" t="n" s="72">
        <v>2409000.0</v>
      </c>
      <c r="M178" t="n" s="6">
        <v>4242500.0</v>
      </c>
      <c r="N178" t="n" s="6">
        <v>82.0</v>
      </c>
      <c r="O178" t="n" s="6">
        <v>49.0</v>
      </c>
      <c r="P178" t="n" s="7">
        <v>4.56</v>
      </c>
      <c r="Q178" t="n" s="6">
        <v>51738.0</v>
      </c>
      <c r="R178" t="n" s="6">
        <v>235694.0</v>
      </c>
      <c r="S178" t="n" s="6">
        <v>390851.0</v>
      </c>
      <c r="T178" t="n" s="6">
        <v>150563.0</v>
      </c>
      <c r="U178" t="n" s="6">
        <v>256868.0</v>
      </c>
      <c r="V178" t="n" s="62">
        <v>1.76</v>
      </c>
      <c r="W178" t="n" s="72">
        <v>18.0</v>
      </c>
      <c r="X178" t="n" s="82">
        <v>16.0</v>
      </c>
      <c r="Y178" t="n" s="72">
        <v>2.0519862E8</v>
      </c>
      <c r="Z178" t="s" s="42">
        <v>72</v>
      </c>
      <c r="AA178" t="n" s="72">
        <v>2938710.0</v>
      </c>
      <c r="AB178" t="n" s="6">
        <v>5110800.0</v>
      </c>
      <c r="AC178" t="n" s="6">
        <v>8432820.0</v>
      </c>
      <c r="AD178" t="n" s="6">
        <v>766620.0</v>
      </c>
      <c r="AE178" t="n" s="6">
        <v>5110800.0</v>
      </c>
      <c r="AF178" t="s" s="3">
        <v>2</v>
      </c>
      <c r="AG178" t="n" s="6">
        <v>2768350.0</v>
      </c>
      <c r="AH178" t="n" s="6">
        <v>2555400.0</v>
      </c>
      <c r="AI178" t="n" s="6">
        <v>1.02216E7</v>
      </c>
      <c r="AJ178" t="n" s="6">
        <v>2.482997E7</v>
      </c>
      <c r="AK178" t="n" s="6">
        <v>3960870.0</v>
      </c>
      <c r="AL178" t="n" s="6">
        <v>1.439542E7</v>
      </c>
      <c r="AM178" t="n" s="6">
        <v>1064750.0</v>
      </c>
      <c r="AN178" t="n" s="6">
        <v>3023890.0</v>
      </c>
      <c r="AO178" t="n" s="6">
        <v>936980.0</v>
      </c>
      <c r="AP178" t="n" s="6">
        <v>2.504292E7</v>
      </c>
      <c r="AQ178" t="n" s="6">
        <v>0.0</v>
      </c>
      <c r="AR178" t="n" s="6">
        <v>2.482997E7</v>
      </c>
      <c r="AS178" t="s" s="3">
        <v>2</v>
      </c>
      <c r="AT178" t="n" s="6">
        <v>0.0</v>
      </c>
      <c r="AU178" t="n" s="6">
        <v>766620.0</v>
      </c>
      <c r="AV178" t="n" s="6">
        <v>0.0</v>
      </c>
      <c r="AW178" t="n" s="6">
        <v>638850.0</v>
      </c>
      <c r="AX178" t="n" s="6">
        <v>4.203633E7</v>
      </c>
      <c r="AY178" t="n" s="6">
        <v>298130.0</v>
      </c>
      <c r="AZ178" t="s" s="3">
        <v>2</v>
      </c>
      <c r="BA178" t="n" s="6">
        <v>8816130.0</v>
      </c>
      <c r="BB178" t="n" s="6">
        <v>1661010.0</v>
      </c>
      <c r="BC178" t="s" s="3">
        <v>2</v>
      </c>
      <c r="BD178" t="n" s="6">
        <v>5153390.0</v>
      </c>
      <c r="BE178" t="n" s="6">
        <v>3747920.0</v>
      </c>
      <c r="BF178" t="n" s="6">
        <v>2129500.0</v>
      </c>
      <c r="BG178" t="n" s="6">
        <v>1320290.0</v>
      </c>
      <c r="BH178" t="n" s="6">
        <v>2640580.0</v>
      </c>
      <c r="BI178" t="s" s="92">
        <v>2</v>
      </c>
    </row>
    <row r="179">
      <c r="B179" t="n" s="34">
        <v>45009.0</v>
      </c>
      <c r="C179" t="n" s="2">
        <v>45009.45876262731</v>
      </c>
      <c r="D179" t="s" s="3">
        <v>73</v>
      </c>
      <c r="E179" t="s" s="5">
        <v>70</v>
      </c>
      <c r="F179" t="s" s="42">
        <v>71</v>
      </c>
      <c r="G179" t="n" s="56">
        <v>88.09</v>
      </c>
      <c r="H179" t="n" s="7">
        <v>79.64</v>
      </c>
      <c r="I179" t="n" s="7">
        <v>105.0</v>
      </c>
      <c r="J179" t="n" s="7">
        <v>88.84</v>
      </c>
      <c r="K179" t="n" s="62">
        <v>88.18</v>
      </c>
      <c r="L179" t="n" s="72">
        <v>1939500.0</v>
      </c>
      <c r="M179" t="n" s="6">
        <v>3889000.0</v>
      </c>
      <c r="N179" t="n" s="6">
        <v>72.0</v>
      </c>
      <c r="O179" t="n" s="6">
        <v>41.0</v>
      </c>
      <c r="P179" t="n" s="7">
        <v>3.6</v>
      </c>
      <c r="Q179" t="n" s="6">
        <v>54014.0</v>
      </c>
      <c r="R179" t="n" s="6">
        <v>194450.0</v>
      </c>
      <c r="S179" t="n" s="6">
        <v>344332.0</v>
      </c>
      <c r="T179" t="n" s="6">
        <v>114088.0</v>
      </c>
      <c r="U179" t="n" s="6">
        <v>190684.0</v>
      </c>
      <c r="V179" t="n" s="62">
        <v>2.01</v>
      </c>
      <c r="W179" t="n" s="72">
        <v>20.0</v>
      </c>
      <c r="X179" t="n" s="82">
        <v>17.0</v>
      </c>
      <c r="Y179" t="n" s="72">
        <v>1.70850555E8</v>
      </c>
      <c r="Z179" t="s" s="42">
        <v>74</v>
      </c>
      <c r="AA179" t="s" s="89">
        <v>2</v>
      </c>
      <c r="AB179" t="s" s="3">
        <v>2</v>
      </c>
      <c r="AC179" t="s" s="3">
        <v>2</v>
      </c>
      <c r="AD179" t="s" s="3">
        <v>2</v>
      </c>
      <c r="AE179" t="s" s="3">
        <v>2</v>
      </c>
      <c r="AF179" t="n" s="6">
        <v>1.70850555E8</v>
      </c>
      <c r="AG179" t="s" s="3">
        <v>2</v>
      </c>
      <c r="AH179" t="s" s="3">
        <v>2</v>
      </c>
      <c r="AI179" t="s" s="3">
        <v>2</v>
      </c>
      <c r="AJ179" t="s" s="3">
        <v>2</v>
      </c>
      <c r="AK179" t="s" s="3">
        <v>2</v>
      </c>
      <c r="AL179" t="s" s="3">
        <v>2</v>
      </c>
      <c r="AM179" t="s" s="3">
        <v>2</v>
      </c>
      <c r="AN179" t="s" s="3">
        <v>2</v>
      </c>
      <c r="AO179" t="s" s="3">
        <v>2</v>
      </c>
      <c r="AP179" t="s" s="3">
        <v>2</v>
      </c>
      <c r="AQ179" t="s" s="3">
        <v>2</v>
      </c>
      <c r="AR179" t="s" s="3">
        <v>2</v>
      </c>
      <c r="AS179" t="s" s="3">
        <v>2</v>
      </c>
      <c r="AT179" t="s" s="3">
        <v>2</v>
      </c>
      <c r="AU179" t="s" s="3">
        <v>2</v>
      </c>
      <c r="AV179" t="s" s="3">
        <v>2</v>
      </c>
      <c r="AW179" t="s" s="3">
        <v>2</v>
      </c>
      <c r="AX179" t="s" s="3">
        <v>2</v>
      </c>
      <c r="AY179" t="s" s="3">
        <v>2</v>
      </c>
      <c r="AZ179" t="s" s="3">
        <v>2</v>
      </c>
      <c r="BA179" t="s" s="3">
        <v>2</v>
      </c>
      <c r="BB179" t="s" s="3">
        <v>2</v>
      </c>
      <c r="BC179" t="s" s="3">
        <v>2</v>
      </c>
      <c r="BD179" t="s" s="3">
        <v>2</v>
      </c>
      <c r="BE179" t="s" s="3">
        <v>2</v>
      </c>
      <c r="BF179" t="s" s="3">
        <v>2</v>
      </c>
      <c r="BG179" t="s" s="3">
        <v>2</v>
      </c>
      <c r="BH179" t="s" s="3">
        <v>2</v>
      </c>
      <c r="BI179" t="s" s="92">
        <v>2</v>
      </c>
    </row>
    <row r="180">
      <c r="B180" t="n" s="34">
        <v>45008.0</v>
      </c>
      <c r="C180" t="n" s="2">
        <v>45008.4586105787</v>
      </c>
      <c r="D180" t="s" s="3">
        <v>69</v>
      </c>
      <c r="E180" t="s" s="5">
        <v>70</v>
      </c>
      <c r="F180" t="s" s="42">
        <v>71</v>
      </c>
      <c r="G180" t="n" s="56">
        <v>88.27</v>
      </c>
      <c r="H180" t="n" s="7">
        <v>79.28</v>
      </c>
      <c r="I180" t="n" s="7">
        <v>105.0</v>
      </c>
      <c r="J180" t="n" s="7">
        <v>88.17</v>
      </c>
      <c r="K180" t="n" s="62">
        <v>88.02</v>
      </c>
      <c r="L180" t="n" s="72">
        <v>2410500.0</v>
      </c>
      <c r="M180" t="n" s="6">
        <v>4671500.0</v>
      </c>
      <c r="N180" t="n" s="6">
        <v>94.0</v>
      </c>
      <c r="O180" t="n" s="6">
        <v>36.0</v>
      </c>
      <c r="P180" t="n" s="7">
        <v>4.7</v>
      </c>
      <c r="Q180" t="n" s="6">
        <v>49697.0</v>
      </c>
      <c r="R180" t="n" s="6">
        <v>233575.0</v>
      </c>
      <c r="S180" t="n" s="6">
        <v>351594.0</v>
      </c>
      <c r="T180" t="n" s="6">
        <v>185423.0</v>
      </c>
      <c r="U180" t="n" s="6">
        <v>227091.0</v>
      </c>
      <c r="V180" t="n" s="62">
        <v>1.94</v>
      </c>
      <c r="W180" t="n" s="72">
        <v>20.0</v>
      </c>
      <c r="X180" t="n" s="82">
        <v>13.0</v>
      </c>
      <c r="Y180" t="n" s="72">
        <v>2.12774835E8</v>
      </c>
      <c r="Z180" t="s" s="42">
        <v>72</v>
      </c>
      <c r="AA180" t="n" s="72">
        <v>3045315.0</v>
      </c>
      <c r="AB180" t="n" s="6">
        <v>5296200.0</v>
      </c>
      <c r="AC180" t="n" s="6">
        <v>8738730.0</v>
      </c>
      <c r="AD180" t="n" s="6">
        <v>794430.0</v>
      </c>
      <c r="AE180" t="n" s="6">
        <v>5296200.0</v>
      </c>
      <c r="AF180" t="s" s="3">
        <v>2</v>
      </c>
      <c r="AG180" t="n" s="6">
        <v>2868775.0</v>
      </c>
      <c r="AH180" t="n" s="6">
        <v>2648100.0</v>
      </c>
      <c r="AI180" t="n" s="6">
        <v>1.05924E7</v>
      </c>
      <c r="AJ180" t="n" s="6">
        <v>2.5730705E7</v>
      </c>
      <c r="AK180" t="n" s="6">
        <v>4104555.0</v>
      </c>
      <c r="AL180" t="n" s="6">
        <v>1.491763E7</v>
      </c>
      <c r="AM180" t="n" s="6">
        <v>1103375.0</v>
      </c>
      <c r="AN180" t="n" s="6">
        <v>3133585.0</v>
      </c>
      <c r="AO180" t="n" s="6">
        <v>970970.0</v>
      </c>
      <c r="AP180" t="n" s="6">
        <v>2.595138E7</v>
      </c>
      <c r="AQ180" t="n" s="6">
        <v>0.0</v>
      </c>
      <c r="AR180" t="n" s="6">
        <v>2.5730705E7</v>
      </c>
      <c r="AS180" t="s" s="3">
        <v>2</v>
      </c>
      <c r="AT180" t="n" s="6">
        <v>132405.0</v>
      </c>
      <c r="AU180" t="n" s="6">
        <v>794430.0</v>
      </c>
      <c r="AV180" t="n" s="6">
        <v>0.0</v>
      </c>
      <c r="AW180" t="n" s="6">
        <v>662025.0</v>
      </c>
      <c r="AX180" t="n" s="6">
        <v>4.3561245E7</v>
      </c>
      <c r="AY180" t="n" s="6">
        <v>308945.0</v>
      </c>
      <c r="AZ180" t="s" s="3">
        <v>2</v>
      </c>
      <c r="BA180" t="n" s="6">
        <v>9135945.0</v>
      </c>
      <c r="BB180" t="n" s="6">
        <v>1721265.0</v>
      </c>
      <c r="BC180" t="s" s="3">
        <v>2</v>
      </c>
      <c r="BD180" t="n" s="6">
        <v>5340335.0</v>
      </c>
      <c r="BE180" t="n" s="6">
        <v>3883880.0</v>
      </c>
      <c r="BF180" t="n" s="6">
        <v>2206750.0</v>
      </c>
      <c r="BG180" t="n" s="6">
        <v>1368185.0</v>
      </c>
      <c r="BH180" t="n" s="6">
        <v>2736370.0</v>
      </c>
      <c r="BI180" t="s" s="92">
        <v>2</v>
      </c>
    </row>
    <row r="181">
      <c r="B181" t="n" s="34">
        <v>45007.0</v>
      </c>
      <c r="C181" t="n" s="2">
        <v>45007.45865136574</v>
      </c>
      <c r="D181" t="s" s="3">
        <v>79</v>
      </c>
      <c r="E181" t="s" s="5">
        <v>76</v>
      </c>
      <c r="F181" t="s" s="42">
        <v>71</v>
      </c>
      <c r="G181" t="n" s="56">
        <v>86.14</v>
      </c>
      <c r="H181" t="n" s="7">
        <v>79.2</v>
      </c>
      <c r="I181" t="n" s="7">
        <v>89.0</v>
      </c>
      <c r="J181" t="n" s="7">
        <v>85.28</v>
      </c>
      <c r="K181" t="n" s="62">
        <v>85.95</v>
      </c>
      <c r="L181" t="n" s="72">
        <v>775500.0</v>
      </c>
      <c r="M181" t="n" s="6">
        <v>1894000.0</v>
      </c>
      <c r="N181" t="n" s="6">
        <v>54.0</v>
      </c>
      <c r="O181" t="n" s="6">
        <v>20.0</v>
      </c>
      <c r="P181" t="n" s="7">
        <v>5.4</v>
      </c>
      <c r="Q181" t="n" s="6">
        <v>35074.0</v>
      </c>
      <c r="R181" t="n" s="6">
        <v>189400.0</v>
      </c>
      <c r="S181" t="n" s="6">
        <v>228597.0</v>
      </c>
      <c r="T181" t="n" s="6">
        <v>96938.0</v>
      </c>
      <c r="U181" t="n" s="6">
        <v>87683.0</v>
      </c>
      <c r="V181" t="n" s="62">
        <v>2.44</v>
      </c>
      <c r="W181" t="n" s="72">
        <v>10.0</v>
      </c>
      <c r="X181" t="n" s="82">
        <v>8.0</v>
      </c>
      <c r="Y181" t="n" s="72">
        <v>6.680157E7</v>
      </c>
      <c r="Z181" t="s" s="42">
        <v>72</v>
      </c>
      <c r="AA181" t="n" s="72">
        <v>1765870.0</v>
      </c>
      <c r="AB181" t="n" s="6">
        <v>2368850.0</v>
      </c>
      <c r="AC181" t="n" s="6">
        <v>775260.0</v>
      </c>
      <c r="AD181" t="n" s="6">
        <v>559910.0</v>
      </c>
      <c r="AE181" t="n" s="6">
        <v>861400.0</v>
      </c>
      <c r="AF181" t="s" s="3">
        <v>2</v>
      </c>
      <c r="AG181" t="n" s="6">
        <v>2110430.0</v>
      </c>
      <c r="AH181" t="n" s="6">
        <v>215350.0</v>
      </c>
      <c r="AI181" t="n" s="6">
        <v>4307000.0</v>
      </c>
      <c r="AJ181" t="n" s="6">
        <v>1.223188E7</v>
      </c>
      <c r="AK181" t="n" s="6">
        <v>1765870.0</v>
      </c>
      <c r="AL181" t="n" s="6">
        <v>9260050.0</v>
      </c>
      <c r="AM181" t="n" s="6">
        <v>646050.0</v>
      </c>
      <c r="AN181" t="n" s="6">
        <v>818330.0</v>
      </c>
      <c r="AO181" t="n" s="6">
        <v>1593590.0</v>
      </c>
      <c r="AP181" t="s" s="3">
        <v>2</v>
      </c>
      <c r="AQ181" t="n" s="6">
        <v>732190.0</v>
      </c>
      <c r="AR181" t="n" s="6">
        <v>1.012145E7</v>
      </c>
      <c r="AS181" t="s" s="3">
        <v>2</v>
      </c>
      <c r="AT181" t="n" s="6">
        <v>0.0</v>
      </c>
      <c r="AU181" t="n" s="6">
        <v>344560.0</v>
      </c>
      <c r="AV181" t="n" s="6">
        <v>301490.0</v>
      </c>
      <c r="AW181" t="n" s="6">
        <v>430700.0</v>
      </c>
      <c r="AX181" t="s" s="3">
        <v>2</v>
      </c>
      <c r="AY181" t="n" s="6">
        <v>516840.0</v>
      </c>
      <c r="AZ181" t="s" s="3">
        <v>2</v>
      </c>
      <c r="BA181" t="n" s="6">
        <v>3531740.0</v>
      </c>
      <c r="BB181" t="n" s="6">
        <v>3488670.0</v>
      </c>
      <c r="BC181" t="s" s="3">
        <v>2</v>
      </c>
      <c r="BD181" t="n" s="6">
        <v>3187180.0</v>
      </c>
      <c r="BE181" t="n" s="6">
        <v>1550520.0</v>
      </c>
      <c r="BF181" t="n" s="6">
        <v>3057970.0</v>
      </c>
      <c r="BG181" t="n" s="6">
        <v>129210.0</v>
      </c>
      <c r="BH181" t="n" s="6">
        <v>129210.0</v>
      </c>
      <c r="BI181" t="s" s="92">
        <v>2</v>
      </c>
    </row>
    <row r="182">
      <c r="B182" t="n" s="34">
        <v>45006.0</v>
      </c>
      <c r="C182" t="n" s="2">
        <v>45006.45867306713</v>
      </c>
      <c r="D182" t="s" s="3">
        <v>69</v>
      </c>
      <c r="E182" t="s" s="5">
        <v>70</v>
      </c>
      <c r="F182" t="s" s="42">
        <v>71</v>
      </c>
      <c r="G182" t="n" s="56">
        <v>87.14</v>
      </c>
      <c r="H182" t="n" s="7">
        <v>75.0</v>
      </c>
      <c r="I182" t="n" s="7">
        <v>93.5</v>
      </c>
      <c r="J182" t="n" s="7">
        <v>86.48</v>
      </c>
      <c r="K182" t="n" s="62">
        <v>86.53</v>
      </c>
      <c r="L182" t="n" s="72">
        <v>2409000.0</v>
      </c>
      <c r="M182" t="n" s="6">
        <v>5542000.0</v>
      </c>
      <c r="N182" t="n" s="6">
        <v>105.0</v>
      </c>
      <c r="O182" t="n" s="6">
        <v>35.0</v>
      </c>
      <c r="P182" t="n" s="7">
        <v>5.0</v>
      </c>
      <c r="Q182" t="n" s="6">
        <v>52781.0</v>
      </c>
      <c r="R182" t="n" s="6">
        <v>263905.0</v>
      </c>
      <c r="S182" t="n" s="6">
        <v>408412.0</v>
      </c>
      <c r="T182" t="n" s="6">
        <v>200750.0</v>
      </c>
      <c r="U182" t="n" s="6">
        <v>385658.0</v>
      </c>
      <c r="V182" t="n" s="62">
        <v>2.3</v>
      </c>
      <c r="W182" t="n" s="72">
        <v>21.0</v>
      </c>
      <c r="X182" t="n" s="82">
        <v>12.0</v>
      </c>
      <c r="Y182" t="n" s="72">
        <v>2.0992026E8</v>
      </c>
      <c r="Z182" t="s" s="42">
        <v>72</v>
      </c>
      <c r="AA182" t="n" s="72">
        <v>3006330.0</v>
      </c>
      <c r="AB182" t="n" s="6">
        <v>5228400.0</v>
      </c>
      <c r="AC182" t="n" s="6">
        <v>8626860.0</v>
      </c>
      <c r="AD182" t="n" s="6">
        <v>784260.0</v>
      </c>
      <c r="AE182" t="n" s="6">
        <v>5228400.0</v>
      </c>
      <c r="AF182" t="s" s="3">
        <v>2</v>
      </c>
      <c r="AG182" t="n" s="6">
        <v>2832050.0</v>
      </c>
      <c r="AH182" t="n" s="6">
        <v>2614200.0</v>
      </c>
      <c r="AI182" t="n" s="6">
        <v>1.04568E7</v>
      </c>
      <c r="AJ182" t="n" s="6">
        <v>2.540131E7</v>
      </c>
      <c r="AK182" t="n" s="6">
        <v>4052010.0</v>
      </c>
      <c r="AL182" t="n" s="6">
        <v>1.472666E7</v>
      </c>
      <c r="AM182" t="n" s="6">
        <v>1089250.0</v>
      </c>
      <c r="AN182" t="n" s="6">
        <v>3093470.0</v>
      </c>
      <c r="AO182" t="n" s="6">
        <v>958540.0</v>
      </c>
      <c r="AP182" t="n" s="6">
        <v>2.561916E7</v>
      </c>
      <c r="AQ182" t="n" s="6">
        <v>0.0</v>
      </c>
      <c r="AR182" t="n" s="6">
        <v>2.540131E7</v>
      </c>
      <c r="AS182" t="s" s="3">
        <v>2</v>
      </c>
      <c r="AT182" t="n" s="6">
        <v>0.0</v>
      </c>
      <c r="AU182" t="n" s="6">
        <v>784260.0</v>
      </c>
      <c r="AV182" t="n" s="6">
        <v>0.0</v>
      </c>
      <c r="AW182" t="n" s="6">
        <v>653550.0</v>
      </c>
      <c r="AX182" t="n" s="6">
        <v>4.300359E7</v>
      </c>
      <c r="AY182" t="n" s="6">
        <v>304990.0</v>
      </c>
      <c r="AZ182" t="s" s="3">
        <v>2</v>
      </c>
      <c r="BA182" t="n" s="6">
        <v>9018990.0</v>
      </c>
      <c r="BB182" t="n" s="6">
        <v>1699230.0</v>
      </c>
      <c r="BC182" t="s" s="3">
        <v>2</v>
      </c>
      <c r="BD182" t="n" s="6">
        <v>5271970.0</v>
      </c>
      <c r="BE182" t="n" s="6">
        <v>3834160.0</v>
      </c>
      <c r="BF182" t="n" s="6">
        <v>2178500.0</v>
      </c>
      <c r="BG182" t="n" s="6">
        <v>1350670.0</v>
      </c>
      <c r="BH182" t="n" s="6">
        <v>2701340.0</v>
      </c>
      <c r="BI182" t="s" s="92">
        <v>2</v>
      </c>
    </row>
    <row r="183">
      <c r="B183" t="n" s="34">
        <v>45005.0</v>
      </c>
      <c r="C183" t="n" s="2">
        <v>45005.458829247684</v>
      </c>
      <c r="D183" t="s" s="3">
        <v>69</v>
      </c>
      <c r="E183" t="s" s="5">
        <v>70</v>
      </c>
      <c r="F183" t="s" s="42">
        <v>71</v>
      </c>
      <c r="G183" t="n" s="56">
        <v>82.46</v>
      </c>
      <c r="H183" t="n" s="7">
        <v>70.0</v>
      </c>
      <c r="I183" t="n" s="7">
        <v>105.0</v>
      </c>
      <c r="J183" t="n" s="7">
        <v>83.09</v>
      </c>
      <c r="K183" t="n" s="62">
        <v>82.48</v>
      </c>
      <c r="L183" t="n" s="72">
        <v>2409000.0</v>
      </c>
      <c r="M183" t="n" s="6">
        <v>4699000.0</v>
      </c>
      <c r="N183" t="n" s="6">
        <v>96.0</v>
      </c>
      <c r="O183" t="n" s="6">
        <v>49.0</v>
      </c>
      <c r="P183" t="n" s="7">
        <v>4.57</v>
      </c>
      <c r="Q183" t="n" s="6">
        <v>48948.0</v>
      </c>
      <c r="R183" t="n" s="6">
        <v>223762.0</v>
      </c>
      <c r="S183" t="n" s="6">
        <v>369004.0</v>
      </c>
      <c r="T183" t="n" s="6">
        <v>133833.0</v>
      </c>
      <c r="U183" t="n" s="6">
        <v>217920.0</v>
      </c>
      <c r="V183" t="n" s="62">
        <v>1.95</v>
      </c>
      <c r="W183" t="n" s="72">
        <v>21.0</v>
      </c>
      <c r="X183" t="n" s="82">
        <v>18.0</v>
      </c>
      <c r="Y183" t="n" s="72">
        <v>1.9864614E8</v>
      </c>
      <c r="Z183" t="s" s="42">
        <v>72</v>
      </c>
      <c r="AA183" t="n" s="72">
        <v>2844870.0</v>
      </c>
      <c r="AB183" t="n" s="6">
        <v>4947600.0</v>
      </c>
      <c r="AC183" t="n" s="6">
        <v>8163540.0</v>
      </c>
      <c r="AD183" t="n" s="6">
        <v>742140.0</v>
      </c>
      <c r="AE183" t="n" s="6">
        <v>4947600.0</v>
      </c>
      <c r="AF183" t="s" s="3">
        <v>2</v>
      </c>
      <c r="AG183" t="n" s="6">
        <v>2679950.0</v>
      </c>
      <c r="AH183" t="n" s="6">
        <v>2473800.0</v>
      </c>
      <c r="AI183" t="n" s="6">
        <v>9895200.0</v>
      </c>
      <c r="AJ183" t="n" s="6">
        <v>2.403709E7</v>
      </c>
      <c r="AK183" t="n" s="6">
        <v>3834390.0</v>
      </c>
      <c r="AL183" t="n" s="6">
        <v>1.393574E7</v>
      </c>
      <c r="AM183" t="n" s="6">
        <v>1030750.0</v>
      </c>
      <c r="AN183" t="n" s="6">
        <v>2927330.0</v>
      </c>
      <c r="AO183" t="n" s="6">
        <v>907060.0</v>
      </c>
      <c r="AP183" t="n" s="6">
        <v>2.424324E7</v>
      </c>
      <c r="AQ183" t="n" s="6">
        <v>0.0</v>
      </c>
      <c r="AR183" t="n" s="6">
        <v>2.403709E7</v>
      </c>
      <c r="AS183" t="s" s="3">
        <v>2</v>
      </c>
      <c r="AT183" t="n" s="6">
        <v>0.0</v>
      </c>
      <c r="AU183" t="n" s="6">
        <v>742140.0</v>
      </c>
      <c r="AV183" t="n" s="6">
        <v>0.0</v>
      </c>
      <c r="AW183" t="n" s="6">
        <v>618450.0</v>
      </c>
      <c r="AX183" t="n" s="6">
        <v>4.069401E7</v>
      </c>
      <c r="AY183" t="n" s="6">
        <v>288610.0</v>
      </c>
      <c r="AZ183" t="s" s="3">
        <v>2</v>
      </c>
      <c r="BA183" t="n" s="6">
        <v>8534610.0</v>
      </c>
      <c r="BB183" t="n" s="6">
        <v>1607970.0</v>
      </c>
      <c r="BC183" t="s" s="3">
        <v>2</v>
      </c>
      <c r="BD183" t="n" s="6">
        <v>4988830.0</v>
      </c>
      <c r="BE183" t="n" s="6">
        <v>3628240.0</v>
      </c>
      <c r="BF183" t="n" s="6">
        <v>2061500.0</v>
      </c>
      <c r="BG183" t="n" s="6">
        <v>1278130.0</v>
      </c>
      <c r="BH183" t="n" s="6">
        <v>2556260.0</v>
      </c>
      <c r="BI183" t="s" s="92">
        <v>2</v>
      </c>
    </row>
    <row r="184">
      <c r="B184" t="n" s="34">
        <v>45002.0</v>
      </c>
      <c r="C184" t="n" s="2">
        <v>45002.45876297454</v>
      </c>
      <c r="D184" t="s" s="3">
        <v>73</v>
      </c>
      <c r="E184" t="s" s="5">
        <v>70</v>
      </c>
      <c r="F184" t="s" s="42">
        <v>71</v>
      </c>
      <c r="G184" t="n" s="56">
        <v>86.5</v>
      </c>
      <c r="H184" t="n" s="7">
        <v>77.7</v>
      </c>
      <c r="I184" t="n" s="7">
        <v>89.5</v>
      </c>
      <c r="J184" t="n" s="7">
        <v>86.07</v>
      </c>
      <c r="K184" t="n" s="62">
        <v>86.12</v>
      </c>
      <c r="L184" t="n" s="72">
        <v>1939500.0</v>
      </c>
      <c r="M184" t="n" s="6">
        <v>4831000.0</v>
      </c>
      <c r="N184" t="n" s="6">
        <v>86.0</v>
      </c>
      <c r="O184" t="n" s="6">
        <v>33.0</v>
      </c>
      <c r="P184" t="n" s="7">
        <v>4.3</v>
      </c>
      <c r="Q184" t="n" s="6">
        <v>56174.0</v>
      </c>
      <c r="R184" t="n" s="6">
        <v>241550.0</v>
      </c>
      <c r="S184" t="n" s="6">
        <v>398044.0</v>
      </c>
      <c r="T184" t="n" s="6">
        <v>149192.0</v>
      </c>
      <c r="U184" t="n" s="6">
        <v>292664.0</v>
      </c>
      <c r="V184" t="n" s="62">
        <v>2.49</v>
      </c>
      <c r="W184" t="n" s="72">
        <v>20.0</v>
      </c>
      <c r="X184" t="n" s="82">
        <v>13.0</v>
      </c>
      <c r="Y184" t="n" s="72">
        <v>1.6776675E8</v>
      </c>
      <c r="Z184" t="s" s="42">
        <v>74</v>
      </c>
      <c r="AA184" t="s" s="89">
        <v>2</v>
      </c>
      <c r="AB184" t="s" s="3">
        <v>2</v>
      </c>
      <c r="AC184" t="s" s="3">
        <v>2</v>
      </c>
      <c r="AD184" t="s" s="3">
        <v>2</v>
      </c>
      <c r="AE184" t="s" s="3">
        <v>2</v>
      </c>
      <c r="AF184" t="n" s="6">
        <v>1.6776675E8</v>
      </c>
      <c r="AG184" t="s" s="3">
        <v>2</v>
      </c>
      <c r="AH184" t="s" s="3">
        <v>2</v>
      </c>
      <c r="AI184" t="s" s="3">
        <v>2</v>
      </c>
      <c r="AJ184" t="s" s="3">
        <v>2</v>
      </c>
      <c r="AK184" t="s" s="3">
        <v>2</v>
      </c>
      <c r="AL184" t="s" s="3">
        <v>2</v>
      </c>
      <c r="AM184" t="s" s="3">
        <v>2</v>
      </c>
      <c r="AN184" t="s" s="3">
        <v>2</v>
      </c>
      <c r="AO184" t="s" s="3">
        <v>2</v>
      </c>
      <c r="AP184" t="s" s="3">
        <v>2</v>
      </c>
      <c r="AQ184" t="s" s="3">
        <v>2</v>
      </c>
      <c r="AR184" t="s" s="3">
        <v>2</v>
      </c>
      <c r="AS184" t="s" s="3">
        <v>2</v>
      </c>
      <c r="AT184" t="s" s="3">
        <v>2</v>
      </c>
      <c r="AU184" t="s" s="3">
        <v>2</v>
      </c>
      <c r="AV184" t="s" s="3">
        <v>2</v>
      </c>
      <c r="AW184" t="s" s="3">
        <v>2</v>
      </c>
      <c r="AX184" t="s" s="3">
        <v>2</v>
      </c>
      <c r="AY184" t="s" s="3">
        <v>2</v>
      </c>
      <c r="AZ184" t="s" s="3">
        <v>2</v>
      </c>
      <c r="BA184" t="s" s="3">
        <v>2</v>
      </c>
      <c r="BB184" t="s" s="3">
        <v>2</v>
      </c>
      <c r="BC184" t="s" s="3">
        <v>2</v>
      </c>
      <c r="BD184" t="s" s="3">
        <v>2</v>
      </c>
      <c r="BE184" t="s" s="3">
        <v>2</v>
      </c>
      <c r="BF184" t="s" s="3">
        <v>2</v>
      </c>
      <c r="BG184" t="s" s="3">
        <v>2</v>
      </c>
      <c r="BH184" t="s" s="3">
        <v>2</v>
      </c>
      <c r="BI184" t="s" s="92">
        <v>2</v>
      </c>
    </row>
    <row r="185">
      <c r="B185" t="n" s="34">
        <v>45001.0</v>
      </c>
      <c r="C185" t="n" s="2">
        <v>45001.45885166667</v>
      </c>
      <c r="D185" t="s" s="3">
        <v>69</v>
      </c>
      <c r="E185" t="s" s="5">
        <v>70</v>
      </c>
      <c r="F185" t="s" s="42">
        <v>71</v>
      </c>
      <c r="G185" t="n" s="56">
        <v>83.25</v>
      </c>
      <c r="H185" t="n" s="7">
        <v>60.0</v>
      </c>
      <c r="I185" t="n" s="7">
        <v>89.0</v>
      </c>
      <c r="J185" t="n" s="7">
        <v>84.63</v>
      </c>
      <c r="K185" t="n" s="62">
        <v>85.17</v>
      </c>
      <c r="L185" t="n" s="72">
        <v>2409000.0</v>
      </c>
      <c r="M185" t="n" s="6">
        <v>4241000.0</v>
      </c>
      <c r="N185" t="n" s="6">
        <v>77.0</v>
      </c>
      <c r="O185" t="n" s="6">
        <v>67.0</v>
      </c>
      <c r="P185" t="n" s="7">
        <v>4.05</v>
      </c>
      <c r="Q185" t="n" s="6">
        <v>55078.0</v>
      </c>
      <c r="R185" t="n" s="6">
        <v>223211.0</v>
      </c>
      <c r="S185" t="n" s="6">
        <v>343424.0</v>
      </c>
      <c r="T185" t="n" s="6">
        <v>133833.0</v>
      </c>
      <c r="U185" t="n" s="6">
        <v>174198.0</v>
      </c>
      <c r="V185" t="n" s="62">
        <v>1.76</v>
      </c>
      <c r="W185" t="n" s="72">
        <v>19.0</v>
      </c>
      <c r="X185" t="n" s="82">
        <v>18.0</v>
      </c>
      <c r="Y185" t="n" s="72">
        <v>2.0054925E8</v>
      </c>
      <c r="Z185" t="s" s="42">
        <v>72</v>
      </c>
      <c r="AA185" t="n" s="72">
        <v>2872125.0</v>
      </c>
      <c r="AB185" t="n" s="6">
        <v>4995000.0</v>
      </c>
      <c r="AC185" t="n" s="6">
        <v>8241750.0</v>
      </c>
      <c r="AD185" t="n" s="6">
        <v>749250.0</v>
      </c>
      <c r="AE185" t="n" s="6">
        <v>4995000.0</v>
      </c>
      <c r="AF185" t="s" s="3">
        <v>2</v>
      </c>
      <c r="AG185" t="n" s="6">
        <v>2705625.0</v>
      </c>
      <c r="AH185" t="n" s="6">
        <v>2497500.0</v>
      </c>
      <c r="AI185" t="n" s="6">
        <v>9990000.0</v>
      </c>
      <c r="AJ185" t="n" s="6">
        <v>2.4267375E7</v>
      </c>
      <c r="AK185" t="n" s="6">
        <v>3871125.0</v>
      </c>
      <c r="AL185" t="n" s="6">
        <v>1.406925E7</v>
      </c>
      <c r="AM185" t="n" s="6">
        <v>1040625.0</v>
      </c>
      <c r="AN185" t="n" s="6">
        <v>2955375.0</v>
      </c>
      <c r="AO185" t="n" s="6">
        <v>915750.0</v>
      </c>
      <c r="AP185" t="n" s="6">
        <v>2.44755E7</v>
      </c>
      <c r="AQ185" t="n" s="6">
        <v>0.0</v>
      </c>
      <c r="AR185" t="n" s="6">
        <v>2.4267375E7</v>
      </c>
      <c r="AS185" t="s" s="3">
        <v>2</v>
      </c>
      <c r="AT185" t="n" s="6">
        <v>0.0</v>
      </c>
      <c r="AU185" t="n" s="6">
        <v>749250.0</v>
      </c>
      <c r="AV185" t="n" s="6">
        <v>0.0</v>
      </c>
      <c r="AW185" t="n" s="6">
        <v>624375.0</v>
      </c>
      <c r="AX185" t="n" s="6">
        <v>4.1083875E7</v>
      </c>
      <c r="AY185" t="n" s="6">
        <v>291375.0</v>
      </c>
      <c r="AZ185" t="s" s="3">
        <v>2</v>
      </c>
      <c r="BA185" t="n" s="6">
        <v>8616375.0</v>
      </c>
      <c r="BB185" t="n" s="6">
        <v>1623375.0</v>
      </c>
      <c r="BC185" t="s" s="3">
        <v>2</v>
      </c>
      <c r="BD185" t="n" s="6">
        <v>5036625.0</v>
      </c>
      <c r="BE185" t="n" s="6">
        <v>3663000.0</v>
      </c>
      <c r="BF185" t="n" s="6">
        <v>2081250.0</v>
      </c>
      <c r="BG185" t="n" s="6">
        <v>1290375.0</v>
      </c>
      <c r="BH185" t="n" s="6">
        <v>2580750.0</v>
      </c>
      <c r="BI185" t="s" s="92">
        <v>2</v>
      </c>
    </row>
    <row r="186">
      <c r="B186" t="n" s="34">
        <v>45000.0</v>
      </c>
      <c r="C186" t="n" s="2">
        <v>45000.45882384259</v>
      </c>
      <c r="D186" t="s" s="3">
        <v>78</v>
      </c>
      <c r="E186" t="s" s="5">
        <v>70</v>
      </c>
      <c r="F186" t="s" s="42">
        <v>71</v>
      </c>
      <c r="G186" t="n" s="56">
        <v>90.31</v>
      </c>
      <c r="H186" t="n" s="7">
        <v>80.0</v>
      </c>
      <c r="I186" t="n" s="7">
        <v>93.9</v>
      </c>
      <c r="J186" t="n" s="7">
        <v>90.45</v>
      </c>
      <c r="K186" t="n" s="62">
        <v>90.52</v>
      </c>
      <c r="L186" t="n" s="72">
        <v>2676000.0</v>
      </c>
      <c r="M186" t="n" s="6">
        <v>5163000.0</v>
      </c>
      <c r="N186" t="n" s="6">
        <v>96.0</v>
      </c>
      <c r="O186" t="n" s="6">
        <v>57.0</v>
      </c>
      <c r="P186" t="n" s="7">
        <v>4.8</v>
      </c>
      <c r="Q186" t="n" s="6">
        <v>53781.0</v>
      </c>
      <c r="R186" t="n" s="6">
        <v>258150.0</v>
      </c>
      <c r="S186" t="n" s="6">
        <v>360000.0</v>
      </c>
      <c r="T186" t="n" s="6">
        <v>157412.0</v>
      </c>
      <c r="U186" t="n" s="6">
        <v>236039.0</v>
      </c>
      <c r="V186" t="n" s="62">
        <v>1.93</v>
      </c>
      <c r="W186" t="n" s="72">
        <v>20.0</v>
      </c>
      <c r="X186" t="n" s="82">
        <v>17.0</v>
      </c>
      <c r="Y186" t="n" s="72">
        <v>2.4166956E8</v>
      </c>
      <c r="Z186" t="s" s="42">
        <v>77</v>
      </c>
      <c r="AA186" t="s" s="89">
        <v>2</v>
      </c>
      <c r="AB186" t="s" s="3">
        <v>2</v>
      </c>
      <c r="AC186" t="s" s="3">
        <v>2</v>
      </c>
      <c r="AD186" t="s" s="3">
        <v>2</v>
      </c>
      <c r="AE186" t="s" s="3">
        <v>2</v>
      </c>
      <c r="AF186" t="s" s="3">
        <v>2</v>
      </c>
      <c r="AG186" t="s" s="3">
        <v>2</v>
      </c>
      <c r="AH186" t="s" s="3">
        <v>2</v>
      </c>
      <c r="AI186" t="s" s="3">
        <v>2</v>
      </c>
      <c r="AJ186" t="s" s="3">
        <v>2</v>
      </c>
      <c r="AK186" t="s" s="3">
        <v>2</v>
      </c>
      <c r="AL186" t="s" s="3">
        <v>2</v>
      </c>
      <c r="AM186" t="s" s="3">
        <v>2</v>
      </c>
      <c r="AN186" t="s" s="3">
        <v>2</v>
      </c>
      <c r="AO186" t="s" s="3">
        <v>2</v>
      </c>
      <c r="AP186" t="s" s="3">
        <v>2</v>
      </c>
      <c r="AQ186" t="s" s="3">
        <v>2</v>
      </c>
      <c r="AR186" t="s" s="3">
        <v>2</v>
      </c>
      <c r="AS186" t="s" s="3">
        <v>2</v>
      </c>
      <c r="AT186" t="s" s="3">
        <v>2</v>
      </c>
      <c r="AU186" t="s" s="3">
        <v>2</v>
      </c>
      <c r="AV186" t="s" s="3">
        <v>2</v>
      </c>
      <c r="AW186" t="s" s="3">
        <v>2</v>
      </c>
      <c r="AX186" t="s" s="3">
        <v>2</v>
      </c>
      <c r="AY186" t="s" s="3">
        <v>2</v>
      </c>
      <c r="AZ186" t="s" s="3">
        <v>2</v>
      </c>
      <c r="BA186" t="s" s="3">
        <v>2</v>
      </c>
      <c r="BB186" t="s" s="3">
        <v>2</v>
      </c>
      <c r="BC186" t="n" s="6">
        <v>2.4166956E8</v>
      </c>
      <c r="BD186" t="s" s="3">
        <v>2</v>
      </c>
      <c r="BE186" t="s" s="3">
        <v>2</v>
      </c>
      <c r="BF186" t="s" s="3">
        <v>2</v>
      </c>
      <c r="BG186" t="s" s="3">
        <v>2</v>
      </c>
      <c r="BH186" t="s" s="3">
        <v>2</v>
      </c>
      <c r="BI186" t="s" s="92">
        <v>2</v>
      </c>
    </row>
    <row r="187">
      <c r="B187" t="n" s="34">
        <v>44999.0</v>
      </c>
      <c r="C187" t="n" s="2">
        <v>44999.45858274306</v>
      </c>
      <c r="D187" t="s" s="3">
        <v>69</v>
      </c>
      <c r="E187" t="s" s="5">
        <v>70</v>
      </c>
      <c r="F187" t="s" s="42">
        <v>71</v>
      </c>
      <c r="G187" t="n" s="56">
        <v>92.34</v>
      </c>
      <c r="H187" t="n" s="7">
        <v>81.3</v>
      </c>
      <c r="I187" t="n" s="7">
        <v>105.0</v>
      </c>
      <c r="J187" t="n" s="7">
        <v>92.79</v>
      </c>
      <c r="K187" t="n" s="62">
        <v>92.72</v>
      </c>
      <c r="L187" t="n" s="72">
        <v>2409000.0</v>
      </c>
      <c r="M187" t="n" s="6">
        <v>2806000.0</v>
      </c>
      <c r="N187" t="n" s="6">
        <v>88.0</v>
      </c>
      <c r="O187" t="n" s="6">
        <v>67.0</v>
      </c>
      <c r="P187" t="n" s="7">
        <v>4.19</v>
      </c>
      <c r="Q187" t="n" s="6">
        <v>31886.0</v>
      </c>
      <c r="R187" t="n" s="6">
        <v>133619.0</v>
      </c>
      <c r="S187" t="n" s="6">
        <v>125068.0</v>
      </c>
      <c r="T187" t="n" s="6">
        <v>133833.0</v>
      </c>
      <c r="U187" t="n" s="6">
        <v>126442.0</v>
      </c>
      <c r="V187" t="n" s="62">
        <v>1.16</v>
      </c>
      <c r="W187" t="n" s="72">
        <v>21.0</v>
      </c>
      <c r="X187" t="n" s="82">
        <v>18.0</v>
      </c>
      <c r="Y187" t="n" s="72">
        <v>2.2244706E8</v>
      </c>
      <c r="Z187" t="s" s="42">
        <v>72</v>
      </c>
      <c r="AA187" t="n" s="72">
        <v>3185730.0</v>
      </c>
      <c r="AB187" t="n" s="6">
        <v>5540400.0</v>
      </c>
      <c r="AC187" t="n" s="6">
        <v>9141660.0</v>
      </c>
      <c r="AD187" t="n" s="6">
        <v>831060.0</v>
      </c>
      <c r="AE187" t="n" s="6">
        <v>5540400.0</v>
      </c>
      <c r="AF187" t="s" s="3">
        <v>2</v>
      </c>
      <c r="AG187" t="n" s="6">
        <v>3001050.0</v>
      </c>
      <c r="AH187" t="n" s="6">
        <v>2770200.0</v>
      </c>
      <c r="AI187" t="n" s="6">
        <v>1.10808E7</v>
      </c>
      <c r="AJ187" t="n" s="6">
        <v>2.691711E7</v>
      </c>
      <c r="AK187" t="n" s="6">
        <v>4293810.0</v>
      </c>
      <c r="AL187" t="n" s="6">
        <v>1.560546E7</v>
      </c>
      <c r="AM187" t="n" s="6">
        <v>1154250.0</v>
      </c>
      <c r="AN187" t="n" s="6">
        <v>3278070.0</v>
      </c>
      <c r="AO187" t="n" s="6">
        <v>1015740.0</v>
      </c>
      <c r="AP187" t="n" s="6">
        <v>2.714796E7</v>
      </c>
      <c r="AQ187" t="n" s="6">
        <v>0.0</v>
      </c>
      <c r="AR187" t="n" s="6">
        <v>2.691711E7</v>
      </c>
      <c r="AS187" t="s" s="3">
        <v>2</v>
      </c>
      <c r="AT187" t="n" s="6">
        <v>0.0</v>
      </c>
      <c r="AU187" t="n" s="6">
        <v>831060.0</v>
      </c>
      <c r="AV187" t="n" s="6">
        <v>0.0</v>
      </c>
      <c r="AW187" t="n" s="6">
        <v>692550.0</v>
      </c>
      <c r="AX187" t="n" s="6">
        <v>4.556979E7</v>
      </c>
      <c r="AY187" t="n" s="6">
        <v>323190.0</v>
      </c>
      <c r="AZ187" t="s" s="3">
        <v>2</v>
      </c>
      <c r="BA187" t="n" s="6">
        <v>9557190.0</v>
      </c>
      <c r="BB187" t="n" s="6">
        <v>1800630.0</v>
      </c>
      <c r="BC187" t="s" s="3">
        <v>2</v>
      </c>
      <c r="BD187" t="n" s="6">
        <v>5586570.0</v>
      </c>
      <c r="BE187" t="n" s="6">
        <v>4062960.0</v>
      </c>
      <c r="BF187" t="n" s="6">
        <v>2308500.0</v>
      </c>
      <c r="BG187" t="n" s="6">
        <v>1431270.0</v>
      </c>
      <c r="BH187" t="n" s="6">
        <v>2862540.0</v>
      </c>
      <c r="BI187" t="s" s="92">
        <v>2</v>
      </c>
    </row>
    <row r="188">
      <c r="B188" t="n" s="34">
        <v>44998.0</v>
      </c>
      <c r="C188" t="n" s="2">
        <v>44998.45891722222</v>
      </c>
      <c r="D188" t="s" s="3">
        <v>69</v>
      </c>
      <c r="E188" t="s" s="5">
        <v>70</v>
      </c>
      <c r="F188" t="s" s="42">
        <v>71</v>
      </c>
      <c r="G188" t="n" s="56">
        <v>94.36</v>
      </c>
      <c r="H188" t="n" s="7">
        <v>80.0</v>
      </c>
      <c r="I188" t="n" s="7">
        <v>105.0</v>
      </c>
      <c r="J188" t="n" s="7">
        <v>94.63</v>
      </c>
      <c r="K188" t="n" s="62">
        <v>94.69</v>
      </c>
      <c r="L188" t="n" s="72">
        <v>2409000.0</v>
      </c>
      <c r="M188" t="n" s="6">
        <v>4318500.0</v>
      </c>
      <c r="N188" t="n" s="6">
        <v>82.0</v>
      </c>
      <c r="O188" t="n" s="6">
        <v>50.0</v>
      </c>
      <c r="P188" t="n" s="7">
        <v>4.56</v>
      </c>
      <c r="Q188" t="n" s="6">
        <v>52665.0</v>
      </c>
      <c r="R188" t="n" s="6">
        <v>239917.0</v>
      </c>
      <c r="S188" t="n" s="6">
        <v>351227.0</v>
      </c>
      <c r="T188" t="n" s="6">
        <v>141706.0</v>
      </c>
      <c r="U188" t="n" s="6">
        <v>181132.0</v>
      </c>
      <c r="V188" t="n" s="62">
        <v>1.79</v>
      </c>
      <c r="W188" t="n" s="72">
        <v>18.0</v>
      </c>
      <c r="X188" t="n" s="82">
        <v>17.0</v>
      </c>
      <c r="Y188" t="n" s="72">
        <v>2.2731324E8</v>
      </c>
      <c r="Z188" t="s" s="42">
        <v>72</v>
      </c>
      <c r="AA188" t="n" s="72">
        <v>3255420.0</v>
      </c>
      <c r="AB188" t="n" s="6">
        <v>5661600.0</v>
      </c>
      <c r="AC188" t="n" s="6">
        <v>9341640.0</v>
      </c>
      <c r="AD188" t="n" s="6">
        <v>849240.0</v>
      </c>
      <c r="AE188" t="n" s="6">
        <v>5661600.0</v>
      </c>
      <c r="AF188" t="s" s="3">
        <v>2</v>
      </c>
      <c r="AG188" t="n" s="6">
        <v>3066700.0</v>
      </c>
      <c r="AH188" t="n" s="6">
        <v>2830800.0</v>
      </c>
      <c r="AI188" t="n" s="6">
        <v>1.13232E7</v>
      </c>
      <c r="AJ188" t="n" s="6">
        <v>2.750594E7</v>
      </c>
      <c r="AK188" t="n" s="6">
        <v>4387740.0</v>
      </c>
      <c r="AL188" t="n" s="6">
        <v>1.594684E7</v>
      </c>
      <c r="AM188" t="n" s="6">
        <v>1179500.0</v>
      </c>
      <c r="AN188" t="n" s="6">
        <v>3349780.0</v>
      </c>
      <c r="AO188" t="n" s="6">
        <v>1037960.0</v>
      </c>
      <c r="AP188" t="n" s="6">
        <v>2.774184E7</v>
      </c>
      <c r="AQ188" t="n" s="6">
        <v>0.0</v>
      </c>
      <c r="AR188" t="n" s="6">
        <v>2.750594E7</v>
      </c>
      <c r="AS188" t="s" s="3">
        <v>2</v>
      </c>
      <c r="AT188" t="n" s="6">
        <v>0.0</v>
      </c>
      <c r="AU188" t="n" s="6">
        <v>849240.0</v>
      </c>
      <c r="AV188" t="n" s="6">
        <v>0.0</v>
      </c>
      <c r="AW188" t="n" s="6">
        <v>707700.0</v>
      </c>
      <c r="AX188" t="n" s="6">
        <v>4.656666E7</v>
      </c>
      <c r="AY188" t="n" s="6">
        <v>330260.0</v>
      </c>
      <c r="AZ188" t="s" s="3">
        <v>2</v>
      </c>
      <c r="BA188" t="n" s="6">
        <v>9766260.0</v>
      </c>
      <c r="BB188" t="n" s="6">
        <v>1840020.0</v>
      </c>
      <c r="BC188" t="s" s="3">
        <v>2</v>
      </c>
      <c r="BD188" t="n" s="6">
        <v>5708780.0</v>
      </c>
      <c r="BE188" t="n" s="6">
        <v>4151840.0</v>
      </c>
      <c r="BF188" t="n" s="6">
        <v>2359000.0</v>
      </c>
      <c r="BG188" t="n" s="6">
        <v>1462580.0</v>
      </c>
      <c r="BH188" t="n" s="6">
        <v>2925160.0</v>
      </c>
      <c r="BI188" t="s" s="92">
        <v>2</v>
      </c>
    </row>
    <row r="189">
      <c r="B189" t="n" s="34">
        <v>44995.0</v>
      </c>
      <c r="C189" t="n" s="2">
        <v>44995.45903515046</v>
      </c>
      <c r="D189" t="s" s="3">
        <v>73</v>
      </c>
      <c r="E189" t="s" s="5">
        <v>70</v>
      </c>
      <c r="F189" t="s" s="42">
        <v>71</v>
      </c>
      <c r="G189" t="n" s="56">
        <v>95.16</v>
      </c>
      <c r="H189" t="n" s="7">
        <v>85.9</v>
      </c>
      <c r="I189" t="n" s="7">
        <v>105.0</v>
      </c>
      <c r="J189" t="n" s="7">
        <v>95.38</v>
      </c>
      <c r="K189" t="n" s="62">
        <v>95.03</v>
      </c>
      <c r="L189" t="n" s="72">
        <v>1939500.0</v>
      </c>
      <c r="M189" t="n" s="6">
        <v>4187000.0</v>
      </c>
      <c r="N189" t="n" s="6">
        <v>94.0</v>
      </c>
      <c r="O189" t="n" s="6">
        <v>42.0</v>
      </c>
      <c r="P189" t="n" s="7">
        <v>4.95</v>
      </c>
      <c r="Q189" t="n" s="6">
        <v>44543.0</v>
      </c>
      <c r="R189" t="n" s="6">
        <v>220368.0</v>
      </c>
      <c r="S189" t="n" s="6">
        <v>348648.0</v>
      </c>
      <c r="T189" t="n" s="6">
        <v>129300.0</v>
      </c>
      <c r="U189" t="n" s="6">
        <v>204704.0</v>
      </c>
      <c r="V189" t="n" s="62">
        <v>2.16</v>
      </c>
      <c r="W189" t="n" s="72">
        <v>19.0</v>
      </c>
      <c r="X189" t="n" s="82">
        <v>15.0</v>
      </c>
      <c r="Y189" t="n" s="72">
        <v>1.8456282E8</v>
      </c>
      <c r="Z189" t="s" s="42">
        <v>74</v>
      </c>
      <c r="AA189" t="s" s="89">
        <v>2</v>
      </c>
      <c r="AB189" t="s" s="3">
        <v>2</v>
      </c>
      <c r="AC189" t="s" s="3">
        <v>2</v>
      </c>
      <c r="AD189" t="s" s="3">
        <v>2</v>
      </c>
      <c r="AE189" t="s" s="3">
        <v>2</v>
      </c>
      <c r="AF189" t="n" s="6">
        <v>1.8456282E8</v>
      </c>
      <c r="AG189" t="s" s="3">
        <v>2</v>
      </c>
      <c r="AH189" t="s" s="3">
        <v>2</v>
      </c>
      <c r="AI189" t="s" s="3">
        <v>2</v>
      </c>
      <c r="AJ189" t="s" s="3">
        <v>2</v>
      </c>
      <c r="AK189" t="s" s="3">
        <v>2</v>
      </c>
      <c r="AL189" t="s" s="3">
        <v>2</v>
      </c>
      <c r="AM189" t="s" s="3">
        <v>2</v>
      </c>
      <c r="AN189" t="s" s="3">
        <v>2</v>
      </c>
      <c r="AO189" t="s" s="3">
        <v>2</v>
      </c>
      <c r="AP189" t="s" s="3">
        <v>2</v>
      </c>
      <c r="AQ189" t="s" s="3">
        <v>2</v>
      </c>
      <c r="AR189" t="s" s="3">
        <v>2</v>
      </c>
      <c r="AS189" t="s" s="3">
        <v>2</v>
      </c>
      <c r="AT189" t="s" s="3">
        <v>2</v>
      </c>
      <c r="AU189" t="s" s="3">
        <v>2</v>
      </c>
      <c r="AV189" t="s" s="3">
        <v>2</v>
      </c>
      <c r="AW189" t="s" s="3">
        <v>2</v>
      </c>
      <c r="AX189" t="s" s="3">
        <v>2</v>
      </c>
      <c r="AY189" t="s" s="3">
        <v>2</v>
      </c>
      <c r="AZ189" t="s" s="3">
        <v>2</v>
      </c>
      <c r="BA189" t="s" s="3">
        <v>2</v>
      </c>
      <c r="BB189" t="s" s="3">
        <v>2</v>
      </c>
      <c r="BC189" t="s" s="3">
        <v>2</v>
      </c>
      <c r="BD189" t="s" s="3">
        <v>2</v>
      </c>
      <c r="BE189" t="s" s="3">
        <v>2</v>
      </c>
      <c r="BF189" t="s" s="3">
        <v>2</v>
      </c>
      <c r="BG189" t="s" s="3">
        <v>2</v>
      </c>
      <c r="BH189" t="s" s="3">
        <v>2</v>
      </c>
      <c r="BI189" t="s" s="92">
        <v>2</v>
      </c>
    </row>
    <row r="190">
      <c r="B190" t="n" s="34">
        <v>44994.0</v>
      </c>
      <c r="C190" t="n" s="2">
        <v>44994.45881614583</v>
      </c>
      <c r="D190" t="s" s="3">
        <v>69</v>
      </c>
      <c r="E190" t="s" s="5">
        <v>70</v>
      </c>
      <c r="F190" t="s" s="42">
        <v>71</v>
      </c>
      <c r="G190" t="n" s="56">
        <v>95.43</v>
      </c>
      <c r="H190" t="n" s="7">
        <v>85.0</v>
      </c>
      <c r="I190" t="n" s="7">
        <v>105.0</v>
      </c>
      <c r="J190" t="n" s="7">
        <v>95.2</v>
      </c>
      <c r="K190" t="n" s="62">
        <v>95.4</v>
      </c>
      <c r="L190" t="n" s="72">
        <v>2409000.0</v>
      </c>
      <c r="M190" t="n" s="6">
        <v>3113000.0</v>
      </c>
      <c r="N190" t="n" s="6">
        <v>83.0</v>
      </c>
      <c r="O190" t="n" s="6">
        <v>41.0</v>
      </c>
      <c r="P190" t="n" s="7">
        <v>4.37</v>
      </c>
      <c r="Q190" t="n" s="6">
        <v>37506.0</v>
      </c>
      <c r="R190" t="n" s="6">
        <v>163842.0</v>
      </c>
      <c r="S190" t="n" s="6">
        <v>195458.0</v>
      </c>
      <c r="T190" t="n" s="6">
        <v>185308.0</v>
      </c>
      <c r="U190" t="n" s="6">
        <v>206189.0</v>
      </c>
      <c r="V190" t="n" s="62">
        <v>1.29</v>
      </c>
      <c r="W190" t="n" s="72">
        <v>19.0</v>
      </c>
      <c r="X190" t="n" s="82">
        <v>13.0</v>
      </c>
      <c r="Y190" t="n" s="72">
        <v>2.2989087E8</v>
      </c>
      <c r="Z190" t="s" s="42">
        <v>72</v>
      </c>
      <c r="AA190" t="n" s="72">
        <v>3292335.0</v>
      </c>
      <c r="AB190" t="n" s="6">
        <v>5725800.0</v>
      </c>
      <c r="AC190" t="n" s="6">
        <v>9447570.0</v>
      </c>
      <c r="AD190" t="n" s="6">
        <v>858870.0</v>
      </c>
      <c r="AE190" t="n" s="6">
        <v>5725800.0</v>
      </c>
      <c r="AF190" t="s" s="3">
        <v>2</v>
      </c>
      <c r="AG190" t="n" s="6">
        <v>3101475.0</v>
      </c>
      <c r="AH190" t="n" s="6">
        <v>2862900.0</v>
      </c>
      <c r="AI190" t="n" s="6">
        <v>1.14516E7</v>
      </c>
      <c r="AJ190" t="n" s="6">
        <v>2.7817845E7</v>
      </c>
      <c r="AK190" t="n" s="6">
        <v>4437495.0</v>
      </c>
      <c r="AL190" t="n" s="6">
        <v>1.612767E7</v>
      </c>
      <c r="AM190" t="n" s="6">
        <v>1192875.0</v>
      </c>
      <c r="AN190" t="n" s="6">
        <v>3387765.0</v>
      </c>
      <c r="AO190" t="n" s="6">
        <v>1049730.0</v>
      </c>
      <c r="AP190" t="n" s="6">
        <v>2.805642E7</v>
      </c>
      <c r="AQ190" t="n" s="6">
        <v>0.0</v>
      </c>
      <c r="AR190" t="n" s="6">
        <v>2.7817845E7</v>
      </c>
      <c r="AS190" t="s" s="3">
        <v>2</v>
      </c>
      <c r="AT190" t="n" s="6">
        <v>0.0</v>
      </c>
      <c r="AU190" t="n" s="6">
        <v>858870.0</v>
      </c>
      <c r="AV190" t="n" s="6">
        <v>0.0</v>
      </c>
      <c r="AW190" t="n" s="6">
        <v>715725.0</v>
      </c>
      <c r="AX190" t="n" s="6">
        <v>4.7094705E7</v>
      </c>
      <c r="AY190" t="n" s="6">
        <v>334005.0</v>
      </c>
      <c r="AZ190" t="s" s="3">
        <v>2</v>
      </c>
      <c r="BA190" t="n" s="6">
        <v>9877005.0</v>
      </c>
      <c r="BB190" t="n" s="6">
        <v>1860885.0</v>
      </c>
      <c r="BC190" t="s" s="3">
        <v>2</v>
      </c>
      <c r="BD190" t="n" s="6">
        <v>5773515.0</v>
      </c>
      <c r="BE190" t="n" s="6">
        <v>4198920.0</v>
      </c>
      <c r="BF190" t="n" s="6">
        <v>2385750.0</v>
      </c>
      <c r="BG190" t="n" s="6">
        <v>1479165.0</v>
      </c>
      <c r="BH190" t="n" s="6">
        <v>2958330.0</v>
      </c>
      <c r="BI190" t="s" s="92">
        <v>2</v>
      </c>
    </row>
    <row r="191">
      <c r="B191" t="n" s="34">
        <v>44992.0</v>
      </c>
      <c r="C191" t="n" s="2">
        <v>44992.45871038194</v>
      </c>
      <c r="D191" t="s" s="3">
        <v>69</v>
      </c>
      <c r="E191" t="s" s="5">
        <v>70</v>
      </c>
      <c r="F191" t="s" s="42">
        <v>71</v>
      </c>
      <c r="G191" t="n" s="56">
        <v>91.56</v>
      </c>
      <c r="H191" t="n" s="7">
        <v>82.44</v>
      </c>
      <c r="I191" t="n" s="7">
        <v>105.0</v>
      </c>
      <c r="J191" t="n" s="7">
        <v>92.01</v>
      </c>
      <c r="K191" t="n" s="62">
        <v>91.57</v>
      </c>
      <c r="L191" t="n" s="72">
        <v>2409000.0</v>
      </c>
      <c r="M191" t="n" s="6">
        <v>4914500.0</v>
      </c>
      <c r="N191" t="n" s="6">
        <v>92.0</v>
      </c>
      <c r="O191" t="n" s="6">
        <v>47.0</v>
      </c>
      <c r="P191" t="n" s="7">
        <v>5.41</v>
      </c>
      <c r="Q191" t="n" s="6">
        <v>53418.0</v>
      </c>
      <c r="R191" t="n" s="6">
        <v>289088.0</v>
      </c>
      <c r="S191" t="n" s="6">
        <v>347791.0</v>
      </c>
      <c r="T191" t="n" s="6">
        <v>160600.0</v>
      </c>
      <c r="U191" t="n" s="6">
        <v>182296.0</v>
      </c>
      <c r="V191" t="n" s="62">
        <v>2.04</v>
      </c>
      <c r="W191" t="n" s="72">
        <v>17.0</v>
      </c>
      <c r="X191" t="n" s="82">
        <v>15.0</v>
      </c>
      <c r="Y191" t="n" s="72">
        <v>2.2056804E8</v>
      </c>
      <c r="Z191" t="s" s="42">
        <v>72</v>
      </c>
      <c r="AA191" t="n" s="72">
        <v>3158820.0</v>
      </c>
      <c r="AB191" t="n" s="6">
        <v>5493600.0</v>
      </c>
      <c r="AC191" t="n" s="6">
        <v>9064440.0</v>
      </c>
      <c r="AD191" t="n" s="6">
        <v>824040.0</v>
      </c>
      <c r="AE191" t="n" s="6">
        <v>5493600.0</v>
      </c>
      <c r="AF191" t="s" s="3">
        <v>2</v>
      </c>
      <c r="AG191" t="n" s="6">
        <v>2975700.0</v>
      </c>
      <c r="AH191" t="n" s="6">
        <v>2746800.0</v>
      </c>
      <c r="AI191" t="n" s="6">
        <v>1.09872E7</v>
      </c>
      <c r="AJ191" t="n" s="6">
        <v>2.668974E7</v>
      </c>
      <c r="AK191" t="n" s="6">
        <v>4257540.0</v>
      </c>
      <c r="AL191" t="n" s="6">
        <v>1.547364E7</v>
      </c>
      <c r="AM191" t="n" s="6">
        <v>1144500.0</v>
      </c>
      <c r="AN191" t="n" s="6">
        <v>3250380.0</v>
      </c>
      <c r="AO191" t="n" s="6">
        <v>1007160.0</v>
      </c>
      <c r="AP191" t="n" s="6">
        <v>2.691864E7</v>
      </c>
      <c r="AQ191" t="n" s="6">
        <v>0.0</v>
      </c>
      <c r="AR191" t="n" s="6">
        <v>2.668974E7</v>
      </c>
      <c r="AS191" t="s" s="3">
        <v>2</v>
      </c>
      <c r="AT191" t="n" s="6">
        <v>0.0</v>
      </c>
      <c r="AU191" t="n" s="6">
        <v>824040.0</v>
      </c>
      <c r="AV191" t="n" s="6">
        <v>0.0</v>
      </c>
      <c r="AW191" t="n" s="6">
        <v>686700.0</v>
      </c>
      <c r="AX191" t="n" s="6">
        <v>4.518486E7</v>
      </c>
      <c r="AY191" t="n" s="6">
        <v>320460.0</v>
      </c>
      <c r="AZ191" t="s" s="3">
        <v>2</v>
      </c>
      <c r="BA191" t="n" s="6">
        <v>9476460.0</v>
      </c>
      <c r="BB191" t="n" s="6">
        <v>1785420.0</v>
      </c>
      <c r="BC191" t="s" s="3">
        <v>2</v>
      </c>
      <c r="BD191" t="n" s="6">
        <v>5539380.0</v>
      </c>
      <c r="BE191" t="n" s="6">
        <v>4028640.0</v>
      </c>
      <c r="BF191" t="n" s="6">
        <v>2289000.0</v>
      </c>
      <c r="BG191" t="n" s="6">
        <v>1419180.0</v>
      </c>
      <c r="BH191" t="n" s="6">
        <v>2838360.0</v>
      </c>
      <c r="BI191" t="s" s="92">
        <v>2</v>
      </c>
    </row>
    <row r="192">
      <c r="B192" t="n" s="34">
        <v>44991.0</v>
      </c>
      <c r="C192" t="n" s="2">
        <v>44991.45867445602</v>
      </c>
      <c r="D192" t="s" s="3">
        <v>69</v>
      </c>
      <c r="E192" t="s" s="5">
        <v>70</v>
      </c>
      <c r="F192" t="s" s="42">
        <v>71</v>
      </c>
      <c r="G192" t="n" s="56">
        <v>91.01</v>
      </c>
      <c r="H192" t="n" s="7">
        <v>81.55</v>
      </c>
      <c r="I192" t="n" s="7">
        <v>96.0</v>
      </c>
      <c r="J192" t="n" s="7">
        <v>90.71</v>
      </c>
      <c r="K192" t="n" s="62">
        <v>90.78</v>
      </c>
      <c r="L192" t="n" s="72">
        <v>2409000.0</v>
      </c>
      <c r="M192" t="n" s="6">
        <v>4995000.0</v>
      </c>
      <c r="N192" t="n" s="6">
        <v>84.0</v>
      </c>
      <c r="O192" t="n" s="6">
        <v>37.0</v>
      </c>
      <c r="P192" t="n" s="7">
        <v>4.42</v>
      </c>
      <c r="Q192" t="n" s="6">
        <v>59464.0</v>
      </c>
      <c r="R192" t="n" s="6">
        <v>262895.0</v>
      </c>
      <c r="S192" t="n" s="6">
        <v>339262.0</v>
      </c>
      <c r="T192" t="n" s="6">
        <v>172071.0</v>
      </c>
      <c r="U192" t="n" s="6">
        <v>190259.0</v>
      </c>
      <c r="V192" t="n" s="62">
        <v>2.07</v>
      </c>
      <c r="W192" t="n" s="72">
        <v>19.0</v>
      </c>
      <c r="X192" t="n" s="82">
        <v>14.0</v>
      </c>
      <c r="Y192" t="n" s="72">
        <v>2.1924309E8</v>
      </c>
      <c r="Z192" t="s" s="42">
        <v>72</v>
      </c>
      <c r="AA192" t="n" s="72">
        <v>3139845.0</v>
      </c>
      <c r="AB192" t="n" s="6">
        <v>5460600.0</v>
      </c>
      <c r="AC192" t="n" s="6">
        <v>9009990.0</v>
      </c>
      <c r="AD192" t="n" s="6">
        <v>819090.0</v>
      </c>
      <c r="AE192" t="n" s="6">
        <v>5460600.0</v>
      </c>
      <c r="AF192" t="s" s="3">
        <v>2</v>
      </c>
      <c r="AG192" t="n" s="6">
        <v>2957825.0</v>
      </c>
      <c r="AH192" t="n" s="6">
        <v>2730300.0</v>
      </c>
      <c r="AI192" t="n" s="6">
        <v>1.09212E7</v>
      </c>
      <c r="AJ192" t="n" s="6">
        <v>2.6529415E7</v>
      </c>
      <c r="AK192" t="n" s="6">
        <v>4231965.0</v>
      </c>
      <c r="AL192" t="n" s="6">
        <v>1.538069E7</v>
      </c>
      <c r="AM192" t="n" s="6">
        <v>1137625.0</v>
      </c>
      <c r="AN192" t="n" s="6">
        <v>3230855.0</v>
      </c>
      <c r="AO192" t="n" s="6">
        <v>1001110.0</v>
      </c>
      <c r="AP192" t="n" s="6">
        <v>2.675694E7</v>
      </c>
      <c r="AQ192" t="n" s="6">
        <v>0.0</v>
      </c>
      <c r="AR192" t="n" s="6">
        <v>2.6529415E7</v>
      </c>
      <c r="AS192" t="s" s="3">
        <v>2</v>
      </c>
      <c r="AT192" t="n" s="6">
        <v>0.0</v>
      </c>
      <c r="AU192" t="n" s="6">
        <v>819090.0</v>
      </c>
      <c r="AV192" t="n" s="6">
        <v>0.0</v>
      </c>
      <c r="AW192" t="n" s="6">
        <v>682575.0</v>
      </c>
      <c r="AX192" t="n" s="6">
        <v>4.4913435E7</v>
      </c>
      <c r="AY192" t="n" s="6">
        <v>318535.0</v>
      </c>
      <c r="AZ192" t="s" s="3">
        <v>2</v>
      </c>
      <c r="BA192" t="n" s="6">
        <v>9419535.0</v>
      </c>
      <c r="BB192" t="n" s="6">
        <v>1774695.0</v>
      </c>
      <c r="BC192" t="s" s="3">
        <v>2</v>
      </c>
      <c r="BD192" t="n" s="6">
        <v>5506105.0</v>
      </c>
      <c r="BE192" t="n" s="6">
        <v>4004440.0</v>
      </c>
      <c r="BF192" t="n" s="6">
        <v>2275250.0</v>
      </c>
      <c r="BG192" t="n" s="6">
        <v>1410655.0</v>
      </c>
      <c r="BH192" t="n" s="6">
        <v>2821310.0</v>
      </c>
      <c r="BI192" t="s" s="92">
        <v>2</v>
      </c>
    </row>
    <row r="193">
      <c r="B193" t="n" s="34">
        <v>44988.0</v>
      </c>
      <c r="C193" t="n" s="2">
        <v>44988.458628645836</v>
      </c>
      <c r="D193" t="s" s="3">
        <v>73</v>
      </c>
      <c r="E193" t="s" s="5">
        <v>70</v>
      </c>
      <c r="F193" t="s" s="42">
        <v>71</v>
      </c>
      <c r="G193" t="n" s="56">
        <v>88.81</v>
      </c>
      <c r="H193" t="n" s="7">
        <v>80.0</v>
      </c>
      <c r="I193" t="n" s="7">
        <v>105.0</v>
      </c>
      <c r="J193" t="n" s="7">
        <v>89.59</v>
      </c>
      <c r="K193" t="n" s="62">
        <v>89.19</v>
      </c>
      <c r="L193" t="n" s="72">
        <v>1939500.0</v>
      </c>
      <c r="M193" t="n" s="6">
        <v>4221500.0</v>
      </c>
      <c r="N193" t="n" s="6">
        <v>81.0</v>
      </c>
      <c r="O193" t="n" s="6">
        <v>53.0</v>
      </c>
      <c r="P193" t="n" s="7">
        <v>4.5</v>
      </c>
      <c r="Q193" t="n" s="6">
        <v>52117.0</v>
      </c>
      <c r="R193" t="n" s="6">
        <v>234528.0</v>
      </c>
      <c r="S193" t="n" s="6">
        <v>360524.0</v>
      </c>
      <c r="T193" t="n" s="6">
        <v>121219.0</v>
      </c>
      <c r="U193" t="n" s="6">
        <v>194146.0</v>
      </c>
      <c r="V193" t="n" s="62">
        <v>2.18</v>
      </c>
      <c r="W193" t="n" s="72">
        <v>18.0</v>
      </c>
      <c r="X193" t="n" s="82">
        <v>16.0</v>
      </c>
      <c r="Y193" t="n" s="72">
        <v>1.72246995E8</v>
      </c>
      <c r="Z193" t="s" s="42">
        <v>74</v>
      </c>
      <c r="AA193" t="s" s="89">
        <v>2</v>
      </c>
      <c r="AB193" t="s" s="3">
        <v>2</v>
      </c>
      <c r="AC193" t="s" s="3">
        <v>2</v>
      </c>
      <c r="AD193" t="s" s="3">
        <v>2</v>
      </c>
      <c r="AE193" t="s" s="3">
        <v>2</v>
      </c>
      <c r="AF193" t="n" s="6">
        <v>1.72246995E8</v>
      </c>
      <c r="AG193" t="s" s="3">
        <v>2</v>
      </c>
      <c r="AH193" t="s" s="3">
        <v>2</v>
      </c>
      <c r="AI193" t="s" s="3">
        <v>2</v>
      </c>
      <c r="AJ193" t="s" s="3">
        <v>2</v>
      </c>
      <c r="AK193" t="s" s="3">
        <v>2</v>
      </c>
      <c r="AL193" t="s" s="3">
        <v>2</v>
      </c>
      <c r="AM193" t="s" s="3">
        <v>2</v>
      </c>
      <c r="AN193" t="s" s="3">
        <v>2</v>
      </c>
      <c r="AO193" t="s" s="3">
        <v>2</v>
      </c>
      <c r="AP193" t="s" s="3">
        <v>2</v>
      </c>
      <c r="AQ193" t="s" s="3">
        <v>2</v>
      </c>
      <c r="AR193" t="s" s="3">
        <v>2</v>
      </c>
      <c r="AS193" t="s" s="3">
        <v>2</v>
      </c>
      <c r="AT193" t="s" s="3">
        <v>2</v>
      </c>
      <c r="AU193" t="s" s="3">
        <v>2</v>
      </c>
      <c r="AV193" t="s" s="3">
        <v>2</v>
      </c>
      <c r="AW193" t="s" s="3">
        <v>2</v>
      </c>
      <c r="AX193" t="s" s="3">
        <v>2</v>
      </c>
      <c r="AY193" t="s" s="3">
        <v>2</v>
      </c>
      <c r="AZ193" t="s" s="3">
        <v>2</v>
      </c>
      <c r="BA193" t="s" s="3">
        <v>2</v>
      </c>
      <c r="BB193" t="s" s="3">
        <v>2</v>
      </c>
      <c r="BC193" t="s" s="3">
        <v>2</v>
      </c>
      <c r="BD193" t="s" s="3">
        <v>2</v>
      </c>
      <c r="BE193" t="s" s="3">
        <v>2</v>
      </c>
      <c r="BF193" t="s" s="3">
        <v>2</v>
      </c>
      <c r="BG193" t="s" s="3">
        <v>2</v>
      </c>
      <c r="BH193" t="s" s="3">
        <v>2</v>
      </c>
      <c r="BI193" t="s" s="92">
        <v>2</v>
      </c>
    </row>
    <row r="194">
      <c r="B194" t="n" s="34">
        <v>44987.0</v>
      </c>
      <c r="C194" t="n" s="2">
        <v>44987.4590181713</v>
      </c>
      <c r="D194" t="s" s="3">
        <v>69</v>
      </c>
      <c r="E194" t="s" s="5">
        <v>70</v>
      </c>
      <c r="F194" t="s" s="42">
        <v>71</v>
      </c>
      <c r="G194" t="n" s="56">
        <v>93.25</v>
      </c>
      <c r="H194" t="n" s="7">
        <v>84.14</v>
      </c>
      <c r="I194" t="n" s="7">
        <v>105.0</v>
      </c>
      <c r="J194" t="n" s="7">
        <v>93.54</v>
      </c>
      <c r="K194" t="n" s="62">
        <v>93.3</v>
      </c>
      <c r="L194" t="n" s="72">
        <v>2409000.0</v>
      </c>
      <c r="M194" t="n" s="6">
        <v>5023000.0</v>
      </c>
      <c r="N194" t="n" s="6">
        <v>97.0</v>
      </c>
      <c r="O194" t="n" s="6">
        <v>51.0</v>
      </c>
      <c r="P194" t="n" s="7">
        <v>4.62</v>
      </c>
      <c r="Q194" t="n" s="6">
        <v>51784.0</v>
      </c>
      <c r="R194" t="n" s="6">
        <v>239190.0</v>
      </c>
      <c r="S194" t="n" s="6">
        <v>349838.0</v>
      </c>
      <c r="T194" t="n" s="6">
        <v>133833.0</v>
      </c>
      <c r="U194" t="n" s="6">
        <v>211292.0</v>
      </c>
      <c r="V194" t="n" s="62">
        <v>2.09</v>
      </c>
      <c r="W194" t="n" s="72">
        <v>21.0</v>
      </c>
      <c r="X194" t="n" s="82">
        <v>18.0</v>
      </c>
      <c r="Y194" t="n" s="72">
        <v>2.2463925E8</v>
      </c>
      <c r="Z194" t="s" s="42">
        <v>72</v>
      </c>
      <c r="AA194" t="n" s="72">
        <v>3217125.0</v>
      </c>
      <c r="AB194" t="n" s="6">
        <v>5595000.0</v>
      </c>
      <c r="AC194" t="n" s="6">
        <v>9231750.0</v>
      </c>
      <c r="AD194" t="n" s="6">
        <v>839250.0</v>
      </c>
      <c r="AE194" t="n" s="6">
        <v>5595000.0</v>
      </c>
      <c r="AF194" t="s" s="3">
        <v>2</v>
      </c>
      <c r="AG194" t="n" s="6">
        <v>3030625.0</v>
      </c>
      <c r="AH194" t="n" s="6">
        <v>2797500.0</v>
      </c>
      <c r="AI194" t="n" s="6">
        <v>1.119E7</v>
      </c>
      <c r="AJ194" t="n" s="6">
        <v>2.7182375E7</v>
      </c>
      <c r="AK194" t="n" s="6">
        <v>4336125.0</v>
      </c>
      <c r="AL194" t="n" s="6">
        <v>1.575925E7</v>
      </c>
      <c r="AM194" t="n" s="6">
        <v>1165625.0</v>
      </c>
      <c r="AN194" t="n" s="6">
        <v>3310375.0</v>
      </c>
      <c r="AO194" t="n" s="6">
        <v>1025750.0</v>
      </c>
      <c r="AP194" t="n" s="6">
        <v>2.74155E7</v>
      </c>
      <c r="AQ194" t="n" s="6">
        <v>0.0</v>
      </c>
      <c r="AR194" t="n" s="6">
        <v>2.7182375E7</v>
      </c>
      <c r="AS194" t="s" s="3">
        <v>2</v>
      </c>
      <c r="AT194" t="n" s="6">
        <v>0.0</v>
      </c>
      <c r="AU194" t="n" s="6">
        <v>839250.0</v>
      </c>
      <c r="AV194" t="n" s="6">
        <v>0.0</v>
      </c>
      <c r="AW194" t="n" s="6">
        <v>699375.0</v>
      </c>
      <c r="AX194" t="n" s="6">
        <v>4.6018875E7</v>
      </c>
      <c r="AY194" t="n" s="6">
        <v>326375.0</v>
      </c>
      <c r="AZ194" t="s" s="3">
        <v>2</v>
      </c>
      <c r="BA194" t="n" s="6">
        <v>9651375.0</v>
      </c>
      <c r="BB194" t="n" s="6">
        <v>1818375.0</v>
      </c>
      <c r="BC194" t="s" s="3">
        <v>2</v>
      </c>
      <c r="BD194" t="n" s="6">
        <v>5641625.0</v>
      </c>
      <c r="BE194" t="n" s="6">
        <v>4103000.0</v>
      </c>
      <c r="BF194" t="n" s="6">
        <v>2331250.0</v>
      </c>
      <c r="BG194" t="n" s="6">
        <v>1445375.0</v>
      </c>
      <c r="BH194" t="n" s="6">
        <v>2890750.0</v>
      </c>
      <c r="BI194" t="s" s="92">
        <v>2</v>
      </c>
    </row>
    <row r="195">
      <c r="B195" t="n" s="34">
        <v>44986.0</v>
      </c>
      <c r="C195" t="n" s="2">
        <v>44986.458605555556</v>
      </c>
      <c r="D195" t="s" s="3">
        <v>78</v>
      </c>
      <c r="E195" t="s" s="5">
        <v>70</v>
      </c>
      <c r="F195" t="s" s="42">
        <v>71</v>
      </c>
      <c r="G195" t="n" s="56">
        <v>95.89</v>
      </c>
      <c r="H195" t="n" s="7">
        <v>80.0</v>
      </c>
      <c r="I195" t="n" s="7">
        <v>102.0</v>
      </c>
      <c r="J195" t="n" s="7">
        <v>95.64</v>
      </c>
      <c r="K195" t="n" s="62">
        <v>95.92</v>
      </c>
      <c r="L195" t="n" s="72">
        <v>2676000.0</v>
      </c>
      <c r="M195" t="n" s="6">
        <v>4793000.0</v>
      </c>
      <c r="N195" t="n" s="6">
        <v>80.0</v>
      </c>
      <c r="O195" t="n" s="6">
        <v>41.0</v>
      </c>
      <c r="P195" t="n" s="7">
        <v>4.44</v>
      </c>
      <c r="Q195" t="n" s="6">
        <v>59913.0</v>
      </c>
      <c r="R195" t="n" s="6">
        <v>266278.0</v>
      </c>
      <c r="S195" t="n" s="6">
        <v>374662.0</v>
      </c>
      <c r="T195" t="n" s="6">
        <v>167250.0</v>
      </c>
      <c r="U195" t="n" s="6">
        <v>247532.0</v>
      </c>
      <c r="V195" t="n" s="62">
        <v>1.79</v>
      </c>
      <c r="W195" t="n" s="72">
        <v>18.0</v>
      </c>
      <c r="X195" t="n" s="82">
        <v>16.0</v>
      </c>
      <c r="Y195" t="n" s="72">
        <v>2.5660164E8</v>
      </c>
      <c r="Z195" t="s" s="42">
        <v>77</v>
      </c>
      <c r="AA195" t="s" s="89">
        <v>2</v>
      </c>
      <c r="AB195" t="s" s="3">
        <v>2</v>
      </c>
      <c r="AC195" t="s" s="3">
        <v>2</v>
      </c>
      <c r="AD195" t="s" s="3">
        <v>2</v>
      </c>
      <c r="AE195" t="s" s="3">
        <v>2</v>
      </c>
      <c r="AF195" t="s" s="3">
        <v>2</v>
      </c>
      <c r="AG195" t="s" s="3">
        <v>2</v>
      </c>
      <c r="AH195" t="s" s="3">
        <v>2</v>
      </c>
      <c r="AI195" t="s" s="3">
        <v>2</v>
      </c>
      <c r="AJ195" t="s" s="3">
        <v>2</v>
      </c>
      <c r="AK195" t="s" s="3">
        <v>2</v>
      </c>
      <c r="AL195" t="s" s="3">
        <v>2</v>
      </c>
      <c r="AM195" t="s" s="3">
        <v>2</v>
      </c>
      <c r="AN195" t="s" s="3">
        <v>2</v>
      </c>
      <c r="AO195" t="s" s="3">
        <v>2</v>
      </c>
      <c r="AP195" t="s" s="3">
        <v>2</v>
      </c>
      <c r="AQ195" t="s" s="3">
        <v>2</v>
      </c>
      <c r="AR195" t="s" s="3">
        <v>2</v>
      </c>
      <c r="AS195" t="s" s="3">
        <v>2</v>
      </c>
      <c r="AT195" t="s" s="3">
        <v>2</v>
      </c>
      <c r="AU195" t="s" s="3">
        <v>2</v>
      </c>
      <c r="AV195" t="s" s="3">
        <v>2</v>
      </c>
      <c r="AW195" t="s" s="3">
        <v>2</v>
      </c>
      <c r="AX195" t="s" s="3">
        <v>2</v>
      </c>
      <c r="AY195" t="s" s="3">
        <v>2</v>
      </c>
      <c r="AZ195" t="s" s="3">
        <v>2</v>
      </c>
      <c r="BA195" t="s" s="3">
        <v>2</v>
      </c>
      <c r="BB195" t="s" s="3">
        <v>2</v>
      </c>
      <c r="BC195" t="n" s="6">
        <v>2.5660164E8</v>
      </c>
      <c r="BD195" t="s" s="3">
        <v>2</v>
      </c>
      <c r="BE195" t="s" s="3">
        <v>2</v>
      </c>
      <c r="BF195" t="s" s="3">
        <v>2</v>
      </c>
      <c r="BG195" t="s" s="3">
        <v>2</v>
      </c>
      <c r="BH195" t="s" s="3">
        <v>2</v>
      </c>
      <c r="BI195" t="s" s="92">
        <v>2</v>
      </c>
    </row>
    <row r="196">
      <c r="B196" t="n" s="34">
        <v>44985.0</v>
      </c>
      <c r="C196" t="n" s="2">
        <v>44985.45861638889</v>
      </c>
      <c r="D196" t="s" s="3">
        <v>69</v>
      </c>
      <c r="E196" t="s" s="5">
        <v>70</v>
      </c>
      <c r="F196" t="s" s="42">
        <v>71</v>
      </c>
      <c r="G196" t="n" s="56">
        <v>96.33</v>
      </c>
      <c r="H196" t="n" s="7">
        <v>80.0</v>
      </c>
      <c r="I196" t="n" s="7">
        <v>120.0</v>
      </c>
      <c r="J196" t="n" s="7">
        <v>95.95</v>
      </c>
      <c r="K196" t="n" s="62">
        <v>95.83</v>
      </c>
      <c r="L196" t="n" s="72">
        <v>2409000.0</v>
      </c>
      <c r="M196" t="n" s="6">
        <v>4744000.0</v>
      </c>
      <c r="N196" t="n" s="6">
        <v>92.0</v>
      </c>
      <c r="O196" t="n" s="6">
        <v>31.0</v>
      </c>
      <c r="P196" t="n" s="7">
        <v>4.38</v>
      </c>
      <c r="Q196" t="n" s="6">
        <v>51565.0</v>
      </c>
      <c r="R196" t="n" s="6">
        <v>225905.0</v>
      </c>
      <c r="S196" t="n" s="6">
        <v>361502.0</v>
      </c>
      <c r="T196" t="n" s="6">
        <v>141706.0</v>
      </c>
      <c r="U196" t="n" s="6">
        <v>242585.0</v>
      </c>
      <c r="V196" t="n" s="62">
        <v>1.97</v>
      </c>
      <c r="W196" t="n" s="72">
        <v>21.0</v>
      </c>
      <c r="X196" t="n" s="82">
        <v>17.0</v>
      </c>
      <c r="Y196" t="n" s="72">
        <v>2.3205897E8</v>
      </c>
      <c r="Z196" t="s" s="42">
        <v>72</v>
      </c>
      <c r="AA196" t="n" s="72">
        <v>3323385.0</v>
      </c>
      <c r="AB196" t="n" s="6">
        <v>5779800.0</v>
      </c>
      <c r="AC196" t="n" s="6">
        <v>9536670.0</v>
      </c>
      <c r="AD196" t="n" s="6">
        <v>866970.0</v>
      </c>
      <c r="AE196" t="n" s="6">
        <v>5779800.0</v>
      </c>
      <c r="AF196" t="s" s="3">
        <v>2</v>
      </c>
      <c r="AG196" t="n" s="6">
        <v>3130725.0</v>
      </c>
      <c r="AH196" t="n" s="6">
        <v>2889900.0</v>
      </c>
      <c r="AI196" t="n" s="6">
        <v>1.15596E7</v>
      </c>
      <c r="AJ196" t="n" s="6">
        <v>2.8080195E7</v>
      </c>
      <c r="AK196" t="n" s="6">
        <v>4479345.0</v>
      </c>
      <c r="AL196" t="n" s="6">
        <v>1.627977E7</v>
      </c>
      <c r="AM196" t="n" s="6">
        <v>1204125.0</v>
      </c>
      <c r="AN196" t="n" s="6">
        <v>3419715.0</v>
      </c>
      <c r="AO196" t="n" s="6">
        <v>1059630.0</v>
      </c>
      <c r="AP196" t="n" s="6">
        <v>2.832102E7</v>
      </c>
      <c r="AQ196" t="n" s="6">
        <v>0.0</v>
      </c>
      <c r="AR196" t="n" s="6">
        <v>2.8080195E7</v>
      </c>
      <c r="AS196" t="s" s="3">
        <v>2</v>
      </c>
      <c r="AT196" t="n" s="6">
        <v>0.0</v>
      </c>
      <c r="AU196" t="n" s="6">
        <v>866970.0</v>
      </c>
      <c r="AV196" t="n" s="6">
        <v>0.0</v>
      </c>
      <c r="AW196" t="n" s="6">
        <v>722475.0</v>
      </c>
      <c r="AX196" t="n" s="6">
        <v>4.7538855E7</v>
      </c>
      <c r="AY196" t="n" s="6">
        <v>337155.0</v>
      </c>
      <c r="AZ196" t="s" s="3">
        <v>2</v>
      </c>
      <c r="BA196" t="n" s="6">
        <v>9970155.0</v>
      </c>
      <c r="BB196" t="n" s="6">
        <v>1878435.0</v>
      </c>
      <c r="BC196" t="s" s="3">
        <v>2</v>
      </c>
      <c r="BD196" t="n" s="6">
        <v>5827965.0</v>
      </c>
      <c r="BE196" t="n" s="6">
        <v>4238520.0</v>
      </c>
      <c r="BF196" t="n" s="6">
        <v>2408250.0</v>
      </c>
      <c r="BG196" t="n" s="6">
        <v>1493115.0</v>
      </c>
      <c r="BH196" t="n" s="6">
        <v>2986230.0</v>
      </c>
      <c r="BI196" t="s" s="92">
        <v>2</v>
      </c>
    </row>
    <row r="197">
      <c r="B197" t="n" s="34">
        <v>44984.0</v>
      </c>
      <c r="C197" t="n" s="2">
        <v>44984.458803726855</v>
      </c>
      <c r="D197" t="s" s="3">
        <v>69</v>
      </c>
      <c r="E197" t="s" s="5">
        <v>70</v>
      </c>
      <c r="F197" t="s" s="42">
        <v>71</v>
      </c>
      <c r="G197" t="n" s="56">
        <v>95.12</v>
      </c>
      <c r="H197" t="n" s="7">
        <v>80.0</v>
      </c>
      <c r="I197" t="n" s="7">
        <v>105.0</v>
      </c>
      <c r="J197" t="n" s="7">
        <v>95.15</v>
      </c>
      <c r="K197" t="n" s="62">
        <v>95.15</v>
      </c>
      <c r="L197" t="n" s="72">
        <v>2409000.0</v>
      </c>
      <c r="M197" t="n" s="6">
        <v>5194500.0</v>
      </c>
      <c r="N197" t="n" s="6">
        <v>101.0</v>
      </c>
      <c r="O197" t="n" s="6">
        <v>54.0</v>
      </c>
      <c r="P197" t="n" s="7">
        <v>4.81</v>
      </c>
      <c r="Q197" t="n" s="6">
        <v>51431.0</v>
      </c>
      <c r="R197" t="n" s="6">
        <v>247357.0</v>
      </c>
      <c r="S197" t="n" s="6">
        <v>382166.0</v>
      </c>
      <c r="T197" t="n" s="6">
        <v>150563.0</v>
      </c>
      <c r="U197" t="n" s="6">
        <v>287302.0</v>
      </c>
      <c r="V197" t="n" s="62">
        <v>2.16</v>
      </c>
      <c r="W197" t="n" s="72">
        <v>21.0</v>
      </c>
      <c r="X197" t="n" s="82">
        <v>16.0</v>
      </c>
      <c r="Y197" t="n" s="72">
        <v>2.2914408E8</v>
      </c>
      <c r="Z197" t="s" s="42">
        <v>72</v>
      </c>
      <c r="AA197" t="n" s="72">
        <v>3281640.0</v>
      </c>
      <c r="AB197" t="n" s="6">
        <v>5707200.0</v>
      </c>
      <c r="AC197" t="n" s="6">
        <v>9416880.0</v>
      </c>
      <c r="AD197" t="n" s="6">
        <v>856080.0</v>
      </c>
      <c r="AE197" t="n" s="6">
        <v>5707200.0</v>
      </c>
      <c r="AF197" t="s" s="3">
        <v>2</v>
      </c>
      <c r="AG197" t="n" s="6">
        <v>3091400.0</v>
      </c>
      <c r="AH197" t="n" s="6">
        <v>2853600.0</v>
      </c>
      <c r="AI197" t="n" s="6">
        <v>1.14144E7</v>
      </c>
      <c r="AJ197" t="n" s="6">
        <v>2.772748E7</v>
      </c>
      <c r="AK197" t="n" s="6">
        <v>4423080.0</v>
      </c>
      <c r="AL197" t="n" s="6">
        <v>1.607528E7</v>
      </c>
      <c r="AM197" t="n" s="6">
        <v>1189000.0</v>
      </c>
      <c r="AN197" t="n" s="6">
        <v>3376760.0</v>
      </c>
      <c r="AO197" t="n" s="6">
        <v>1046320.0</v>
      </c>
      <c r="AP197" t="n" s="6">
        <v>2.796528E7</v>
      </c>
      <c r="AQ197" t="n" s="6">
        <v>0.0</v>
      </c>
      <c r="AR197" t="n" s="6">
        <v>2.772748E7</v>
      </c>
      <c r="AS197" t="s" s="3">
        <v>2</v>
      </c>
      <c r="AT197" t="n" s="6">
        <v>0.0</v>
      </c>
      <c r="AU197" t="n" s="6">
        <v>856080.0</v>
      </c>
      <c r="AV197" t="n" s="6">
        <v>0.0</v>
      </c>
      <c r="AW197" t="n" s="6">
        <v>713400.0</v>
      </c>
      <c r="AX197" t="n" s="6">
        <v>4.694172E7</v>
      </c>
      <c r="AY197" t="n" s="6">
        <v>332920.0</v>
      </c>
      <c r="AZ197" t="s" s="3">
        <v>2</v>
      </c>
      <c r="BA197" t="n" s="6">
        <v>9844920.0</v>
      </c>
      <c r="BB197" t="n" s="6">
        <v>1854840.0</v>
      </c>
      <c r="BC197" t="s" s="3">
        <v>2</v>
      </c>
      <c r="BD197" t="n" s="6">
        <v>5754760.0</v>
      </c>
      <c r="BE197" t="n" s="6">
        <v>4185280.0</v>
      </c>
      <c r="BF197" t="n" s="6">
        <v>2378000.0</v>
      </c>
      <c r="BG197" t="n" s="6">
        <v>1474360.0</v>
      </c>
      <c r="BH197" t="n" s="6">
        <v>2948720.0</v>
      </c>
      <c r="BI197" t="s" s="92">
        <v>2</v>
      </c>
    </row>
    <row r="198">
      <c r="B198" t="n" s="34">
        <v>44981.0</v>
      </c>
      <c r="C198" t="n" s="2">
        <v>44981.458976030095</v>
      </c>
      <c r="D198" t="s" s="3">
        <v>73</v>
      </c>
      <c r="E198" t="s" s="5">
        <v>70</v>
      </c>
      <c r="F198" t="s" s="42">
        <v>71</v>
      </c>
      <c r="G198" t="n" s="56">
        <v>95.83</v>
      </c>
      <c r="H198" t="n" s="7">
        <v>85.0</v>
      </c>
      <c r="I198" t="n" s="7">
        <v>105.0</v>
      </c>
      <c r="J198" t="n" s="7">
        <v>95.12</v>
      </c>
      <c r="K198" t="n" s="62">
        <v>94.92</v>
      </c>
      <c r="L198" t="n" s="72">
        <v>1939500.0</v>
      </c>
      <c r="M198" t="n" s="6">
        <v>4815000.0</v>
      </c>
      <c r="N198" t="n" s="6">
        <v>101.0</v>
      </c>
      <c r="O198" t="n" s="6">
        <v>20.0</v>
      </c>
      <c r="P198" t="n" s="7">
        <v>5.05</v>
      </c>
      <c r="Q198" t="n" s="6">
        <v>47673.0</v>
      </c>
      <c r="R198" t="n" s="6">
        <v>240750.0</v>
      </c>
      <c r="S198" t="n" s="6">
        <v>350837.0</v>
      </c>
      <c r="T198" t="n" s="6">
        <v>176318.0</v>
      </c>
      <c r="U198" t="n" s="6">
        <v>220138.0</v>
      </c>
      <c r="V198" t="n" s="62">
        <v>2.48</v>
      </c>
      <c r="W198" t="n" s="72">
        <v>20.0</v>
      </c>
      <c r="X198" t="n" s="82">
        <v>11.0</v>
      </c>
      <c r="Y198" t="n" s="72">
        <v>1.85862285E8</v>
      </c>
      <c r="Z198" t="s" s="42">
        <v>74</v>
      </c>
      <c r="AA198" t="s" s="89">
        <v>2</v>
      </c>
      <c r="AB198" t="s" s="3">
        <v>2</v>
      </c>
      <c r="AC198" t="s" s="3">
        <v>2</v>
      </c>
      <c r="AD198" t="s" s="3">
        <v>2</v>
      </c>
      <c r="AE198" t="s" s="3">
        <v>2</v>
      </c>
      <c r="AF198" t="n" s="6">
        <v>1.85862285E8</v>
      </c>
      <c r="AG198" t="s" s="3">
        <v>2</v>
      </c>
      <c r="AH198" t="s" s="3">
        <v>2</v>
      </c>
      <c r="AI198" t="s" s="3">
        <v>2</v>
      </c>
      <c r="AJ198" t="s" s="3">
        <v>2</v>
      </c>
      <c r="AK198" t="s" s="3">
        <v>2</v>
      </c>
      <c r="AL198" t="s" s="3">
        <v>2</v>
      </c>
      <c r="AM198" t="s" s="3">
        <v>2</v>
      </c>
      <c r="AN198" t="s" s="3">
        <v>2</v>
      </c>
      <c r="AO198" t="s" s="3">
        <v>2</v>
      </c>
      <c r="AP198" t="s" s="3">
        <v>2</v>
      </c>
      <c r="AQ198" t="s" s="3">
        <v>2</v>
      </c>
      <c r="AR198" t="s" s="3">
        <v>2</v>
      </c>
      <c r="AS198" t="s" s="3">
        <v>2</v>
      </c>
      <c r="AT198" t="s" s="3">
        <v>2</v>
      </c>
      <c r="AU198" t="s" s="3">
        <v>2</v>
      </c>
      <c r="AV198" t="s" s="3">
        <v>2</v>
      </c>
      <c r="AW198" t="s" s="3">
        <v>2</v>
      </c>
      <c r="AX198" t="s" s="3">
        <v>2</v>
      </c>
      <c r="AY198" t="s" s="3">
        <v>2</v>
      </c>
      <c r="AZ198" t="s" s="3">
        <v>2</v>
      </c>
      <c r="BA198" t="s" s="3">
        <v>2</v>
      </c>
      <c r="BB198" t="s" s="3">
        <v>2</v>
      </c>
      <c r="BC198" t="s" s="3">
        <v>2</v>
      </c>
      <c r="BD198" t="s" s="3">
        <v>2</v>
      </c>
      <c r="BE198" t="s" s="3">
        <v>2</v>
      </c>
      <c r="BF198" t="s" s="3">
        <v>2</v>
      </c>
      <c r="BG198" t="s" s="3">
        <v>2</v>
      </c>
      <c r="BH198" t="s" s="3">
        <v>2</v>
      </c>
      <c r="BI198" t="s" s="92">
        <v>2</v>
      </c>
    </row>
    <row r="199">
      <c r="B199" t="n" s="34">
        <v>44980.0</v>
      </c>
      <c r="C199" t="n" s="2">
        <v>44980.45875662037</v>
      </c>
      <c r="D199" t="s" s="3">
        <v>69</v>
      </c>
      <c r="E199" t="s" s="5">
        <v>70</v>
      </c>
      <c r="F199" t="s" s="42">
        <v>71</v>
      </c>
      <c r="G199" t="n" s="56">
        <v>93.26</v>
      </c>
      <c r="H199" t="n" s="7">
        <v>80.0</v>
      </c>
      <c r="I199" t="n" s="7">
        <v>105.0</v>
      </c>
      <c r="J199" t="n" s="7">
        <v>93.52</v>
      </c>
      <c r="K199" t="n" s="62">
        <v>93.49</v>
      </c>
      <c r="L199" t="n" s="72">
        <v>2409000.0</v>
      </c>
      <c r="M199" t="n" s="6">
        <v>5116000.0</v>
      </c>
      <c r="N199" t="n" s="6">
        <v>104.0</v>
      </c>
      <c r="O199" t="n" s="6">
        <v>57.0</v>
      </c>
      <c r="P199" t="n" s="7">
        <v>4.33</v>
      </c>
      <c r="Q199" t="n" s="6">
        <v>49192.0</v>
      </c>
      <c r="R199" t="n" s="6">
        <v>213167.0</v>
      </c>
      <c r="S199" t="n" s="6">
        <v>348797.0</v>
      </c>
      <c r="T199" t="n" s="6">
        <v>120450.0</v>
      </c>
      <c r="U199" t="n" s="6">
        <v>231473.0</v>
      </c>
      <c r="V199" t="n" s="62">
        <v>2.12</v>
      </c>
      <c r="W199" t="n" s="72">
        <v>24.0</v>
      </c>
      <c r="X199" t="n" s="82">
        <v>20.0</v>
      </c>
      <c r="Y199" t="n" s="72">
        <v>2.2466334E8</v>
      </c>
      <c r="Z199" t="s" s="42">
        <v>72</v>
      </c>
      <c r="AA199" t="n" s="72">
        <v>3217470.0</v>
      </c>
      <c r="AB199" t="n" s="6">
        <v>5595600.0</v>
      </c>
      <c r="AC199" t="n" s="6">
        <v>9232740.0</v>
      </c>
      <c r="AD199" t="n" s="6">
        <v>839340.0</v>
      </c>
      <c r="AE199" t="n" s="6">
        <v>5595600.0</v>
      </c>
      <c r="AF199" t="s" s="3">
        <v>2</v>
      </c>
      <c r="AG199" t="n" s="6">
        <v>3030950.0</v>
      </c>
      <c r="AH199" t="n" s="6">
        <v>2797800.0</v>
      </c>
      <c r="AI199" t="n" s="6">
        <v>1.11912E7</v>
      </c>
      <c r="AJ199" t="n" s="6">
        <v>2.718529E7</v>
      </c>
      <c r="AK199" t="n" s="6">
        <v>4336590.0</v>
      </c>
      <c r="AL199" t="n" s="6">
        <v>1.576094E7</v>
      </c>
      <c r="AM199" t="n" s="6">
        <v>1165750.0</v>
      </c>
      <c r="AN199" t="n" s="6">
        <v>3310730.0</v>
      </c>
      <c r="AO199" t="n" s="6">
        <v>1025860.0</v>
      </c>
      <c r="AP199" t="n" s="6">
        <v>2.741844E7</v>
      </c>
      <c r="AQ199" t="n" s="6">
        <v>0.0</v>
      </c>
      <c r="AR199" t="n" s="6">
        <v>2.718529E7</v>
      </c>
      <c r="AS199" t="s" s="3">
        <v>2</v>
      </c>
      <c r="AT199" t="n" s="6">
        <v>0.0</v>
      </c>
      <c r="AU199" t="n" s="6">
        <v>839340.0</v>
      </c>
      <c r="AV199" t="n" s="6">
        <v>0.0</v>
      </c>
      <c r="AW199" t="n" s="6">
        <v>699450.0</v>
      </c>
      <c r="AX199" t="n" s="6">
        <v>4.602381E7</v>
      </c>
      <c r="AY199" t="n" s="6">
        <v>326410.0</v>
      </c>
      <c r="AZ199" t="s" s="3">
        <v>2</v>
      </c>
      <c r="BA199" t="n" s="6">
        <v>9652410.0</v>
      </c>
      <c r="BB199" t="n" s="6">
        <v>1818570.0</v>
      </c>
      <c r="BC199" t="s" s="3">
        <v>2</v>
      </c>
      <c r="BD199" t="n" s="6">
        <v>5642230.0</v>
      </c>
      <c r="BE199" t="n" s="6">
        <v>4103440.0</v>
      </c>
      <c r="BF199" t="n" s="6">
        <v>2331500.0</v>
      </c>
      <c r="BG199" t="n" s="6">
        <v>1445530.0</v>
      </c>
      <c r="BH199" t="n" s="6">
        <v>2891060.0</v>
      </c>
      <c r="BI199" t="s" s="92">
        <v>2</v>
      </c>
    </row>
    <row r="200">
      <c r="B200" t="n" s="34">
        <v>44978.0</v>
      </c>
      <c r="C200" t="n" s="2">
        <v>44978.458657546296</v>
      </c>
      <c r="D200" t="s" s="3">
        <v>69</v>
      </c>
      <c r="E200" t="s" s="5">
        <v>70</v>
      </c>
      <c r="F200" t="s" s="42">
        <v>71</v>
      </c>
      <c r="G200" t="n" s="56">
        <v>95.35</v>
      </c>
      <c r="H200" t="n" s="7">
        <v>80.0</v>
      </c>
      <c r="I200" t="n" s="7">
        <v>102.0</v>
      </c>
      <c r="J200" t="n" s="7">
        <v>94.52</v>
      </c>
      <c r="K200" t="n" s="62">
        <v>94.76</v>
      </c>
      <c r="L200" t="n" s="72">
        <v>2409000.0</v>
      </c>
      <c r="M200" t="n" s="6">
        <v>4925500.0</v>
      </c>
      <c r="N200" t="n" s="6">
        <v>95.0</v>
      </c>
      <c r="O200" t="n" s="6">
        <v>31.0</v>
      </c>
      <c r="P200" t="n" s="7">
        <v>4.75</v>
      </c>
      <c r="Q200" t="n" s="6">
        <v>51847.0</v>
      </c>
      <c r="R200" t="n" s="6">
        <v>246275.0</v>
      </c>
      <c r="S200" t="n" s="6">
        <v>377111.0</v>
      </c>
      <c r="T200" t="n" s="6">
        <v>160600.0</v>
      </c>
      <c r="U200" t="n" s="6">
        <v>265996.0</v>
      </c>
      <c r="V200" t="n" s="62">
        <v>2.04</v>
      </c>
      <c r="W200" t="n" s="72">
        <v>20.0</v>
      </c>
      <c r="X200" t="n" s="82">
        <v>15.0</v>
      </c>
      <c r="Y200" t="n" s="72">
        <v>2.2969815E8</v>
      </c>
      <c r="Z200" t="s" s="42">
        <v>72</v>
      </c>
      <c r="AA200" t="n" s="72">
        <v>3289575.0</v>
      </c>
      <c r="AB200" t="n" s="6">
        <v>5721000.0</v>
      </c>
      <c r="AC200" t="n" s="6">
        <v>9439650.0</v>
      </c>
      <c r="AD200" t="n" s="6">
        <v>858150.0</v>
      </c>
      <c r="AE200" t="n" s="6">
        <v>5721000.0</v>
      </c>
      <c r="AF200" t="s" s="3">
        <v>2</v>
      </c>
      <c r="AG200" t="n" s="6">
        <v>3098875.0</v>
      </c>
      <c r="AH200" t="n" s="6">
        <v>2860500.0</v>
      </c>
      <c r="AI200" t="n" s="6">
        <v>1.1442E7</v>
      </c>
      <c r="AJ200" t="n" s="6">
        <v>2.7794525E7</v>
      </c>
      <c r="AK200" t="n" s="6">
        <v>4433775.0</v>
      </c>
      <c r="AL200" t="n" s="6">
        <v>1.611415E7</v>
      </c>
      <c r="AM200" t="n" s="6">
        <v>1191875.0</v>
      </c>
      <c r="AN200" t="n" s="6">
        <v>3384925.0</v>
      </c>
      <c r="AO200" t="n" s="6">
        <v>1048850.0</v>
      </c>
      <c r="AP200" t="n" s="6">
        <v>2.80329E7</v>
      </c>
      <c r="AQ200" t="n" s="6">
        <v>0.0</v>
      </c>
      <c r="AR200" t="n" s="6">
        <v>2.7794525E7</v>
      </c>
      <c r="AS200" t="s" s="3">
        <v>2</v>
      </c>
      <c r="AT200" t="n" s="6">
        <v>0.0</v>
      </c>
      <c r="AU200" t="n" s="6">
        <v>858150.0</v>
      </c>
      <c r="AV200" t="n" s="6">
        <v>0.0</v>
      </c>
      <c r="AW200" t="n" s="6">
        <v>715125.0</v>
      </c>
      <c r="AX200" t="n" s="6">
        <v>4.7055225E7</v>
      </c>
      <c r="AY200" t="n" s="6">
        <v>333725.0</v>
      </c>
      <c r="AZ200" t="s" s="3">
        <v>2</v>
      </c>
      <c r="BA200" t="n" s="6">
        <v>9868725.0</v>
      </c>
      <c r="BB200" t="n" s="6">
        <v>1859325.0</v>
      </c>
      <c r="BC200" t="s" s="3">
        <v>2</v>
      </c>
      <c r="BD200" t="n" s="6">
        <v>5768675.0</v>
      </c>
      <c r="BE200" t="n" s="6">
        <v>4195400.0</v>
      </c>
      <c r="BF200" t="n" s="6">
        <v>2383750.0</v>
      </c>
      <c r="BG200" t="n" s="6">
        <v>1477925.0</v>
      </c>
      <c r="BH200" t="n" s="6">
        <v>2955850.0</v>
      </c>
      <c r="BI200" t="s" s="92">
        <v>2</v>
      </c>
    </row>
    <row r="201">
      <c r="B201" t="n" s="34">
        <v>44977.0</v>
      </c>
      <c r="C201" t="n" s="2">
        <v>44977.458746550925</v>
      </c>
      <c r="D201" t="s" s="3">
        <v>69</v>
      </c>
      <c r="E201" t="s" s="5">
        <v>70</v>
      </c>
      <c r="F201" t="s" s="42">
        <v>71</v>
      </c>
      <c r="G201" t="n" s="56">
        <v>93.73</v>
      </c>
      <c r="H201" t="n" s="7">
        <v>80.0</v>
      </c>
      <c r="I201" t="n" s="7">
        <v>110.0</v>
      </c>
      <c r="J201" t="n" s="7">
        <v>93.29</v>
      </c>
      <c r="K201" t="n" s="62">
        <v>93.19</v>
      </c>
      <c r="L201" t="n" s="72">
        <v>2409000.0</v>
      </c>
      <c r="M201" t="n" s="6">
        <v>5066500.0</v>
      </c>
      <c r="N201" t="n" s="6">
        <v>110.0</v>
      </c>
      <c r="O201" t="n" s="6">
        <v>40.0</v>
      </c>
      <c r="P201" t="n" s="7">
        <v>5.5</v>
      </c>
      <c r="Q201" t="n" s="6">
        <v>46059.0</v>
      </c>
      <c r="R201" t="n" s="6">
        <v>253325.0</v>
      </c>
      <c r="S201" t="n" s="6">
        <v>360193.0</v>
      </c>
      <c r="T201" t="n" s="6">
        <v>172071.0</v>
      </c>
      <c r="U201" t="n" s="6">
        <v>223313.0</v>
      </c>
      <c r="V201" t="n" s="62">
        <v>2.1</v>
      </c>
      <c r="W201" t="n" s="72">
        <v>20.0</v>
      </c>
      <c r="X201" t="n" s="82">
        <v>14.0</v>
      </c>
      <c r="Y201" t="n" s="72">
        <v>2.2579557E8</v>
      </c>
      <c r="Z201" t="s" s="42">
        <v>72</v>
      </c>
      <c r="AA201" t="n" s="72">
        <v>3233685.0</v>
      </c>
      <c r="AB201" t="n" s="6">
        <v>5623800.0</v>
      </c>
      <c r="AC201" t="n" s="6">
        <v>9279270.0</v>
      </c>
      <c r="AD201" t="n" s="6">
        <v>843570.0</v>
      </c>
      <c r="AE201" t="n" s="6">
        <v>5623800.0</v>
      </c>
      <c r="AF201" t="s" s="3">
        <v>2</v>
      </c>
      <c r="AG201" t="n" s="6">
        <v>3046225.0</v>
      </c>
      <c r="AH201" t="n" s="6">
        <v>2811900.0</v>
      </c>
      <c r="AI201" t="n" s="6">
        <v>1.12476E7</v>
      </c>
      <c r="AJ201" t="n" s="6">
        <v>2.7322295E7</v>
      </c>
      <c r="AK201" t="n" s="6">
        <v>4358445.0</v>
      </c>
      <c r="AL201" t="n" s="6">
        <v>1.584037E7</v>
      </c>
      <c r="AM201" t="n" s="6">
        <v>1171625.0</v>
      </c>
      <c r="AN201" t="n" s="6">
        <v>3327415.0</v>
      </c>
      <c r="AO201" t="n" s="6">
        <v>1031030.0</v>
      </c>
      <c r="AP201" t="n" s="6">
        <v>2.755662E7</v>
      </c>
      <c r="AQ201" t="n" s="6">
        <v>0.0</v>
      </c>
      <c r="AR201" t="n" s="6">
        <v>2.7322295E7</v>
      </c>
      <c r="AS201" t="s" s="3">
        <v>2</v>
      </c>
      <c r="AT201" t="n" s="6">
        <v>0.0</v>
      </c>
      <c r="AU201" t="n" s="6">
        <v>843570.0</v>
      </c>
      <c r="AV201" t="n" s="6">
        <v>0.0</v>
      </c>
      <c r="AW201" t="n" s="6">
        <v>702975.0</v>
      </c>
      <c r="AX201" t="n" s="6">
        <v>4.6255755E7</v>
      </c>
      <c r="AY201" t="n" s="6">
        <v>328055.0</v>
      </c>
      <c r="AZ201" t="s" s="3">
        <v>2</v>
      </c>
      <c r="BA201" t="n" s="6">
        <v>9701055.0</v>
      </c>
      <c r="BB201" t="n" s="6">
        <v>1827735.0</v>
      </c>
      <c r="BC201" t="s" s="3">
        <v>2</v>
      </c>
      <c r="BD201" t="n" s="6">
        <v>5670665.0</v>
      </c>
      <c r="BE201" t="n" s="6">
        <v>4124120.0</v>
      </c>
      <c r="BF201" t="n" s="6">
        <v>2343250.0</v>
      </c>
      <c r="BG201" t="n" s="6">
        <v>1452815.0</v>
      </c>
      <c r="BH201" t="n" s="6">
        <v>2905630.0</v>
      </c>
      <c r="BI201" t="s" s="92">
        <v>2</v>
      </c>
    </row>
    <row r="202">
      <c r="B202" t="n" s="34">
        <v>44974.0</v>
      </c>
      <c r="C202" t="n" s="2">
        <v>44974.45852327546</v>
      </c>
      <c r="D202" t="s" s="3">
        <v>73</v>
      </c>
      <c r="E202" t="s" s="5">
        <v>70</v>
      </c>
      <c r="F202" t="s" s="42">
        <v>71</v>
      </c>
      <c r="G202" t="n" s="56">
        <v>93.69</v>
      </c>
      <c r="H202" t="n" s="7">
        <v>70.0</v>
      </c>
      <c r="I202" t="n" s="7">
        <v>105.0</v>
      </c>
      <c r="J202" t="n" s="7">
        <v>92.94</v>
      </c>
      <c r="K202" t="n" s="62">
        <v>93.82</v>
      </c>
      <c r="L202" t="n" s="72">
        <v>1939500.0</v>
      </c>
      <c r="M202" t="n" s="6">
        <v>3632000.0</v>
      </c>
      <c r="N202" t="n" s="6">
        <v>67.0</v>
      </c>
      <c r="O202" t="n" s="6">
        <v>41.0</v>
      </c>
      <c r="P202" t="n" s="7">
        <v>3.94</v>
      </c>
      <c r="Q202" t="n" s="6">
        <v>54209.0</v>
      </c>
      <c r="R202" t="n" s="6">
        <v>213647.0</v>
      </c>
      <c r="S202" t="n" s="6">
        <v>358804.0</v>
      </c>
      <c r="T202" t="n" s="6">
        <v>138536.0</v>
      </c>
      <c r="U202" t="n" s="6">
        <v>190729.0</v>
      </c>
      <c r="V202" t="n" s="62">
        <v>1.87</v>
      </c>
      <c r="W202" t="n" s="72">
        <v>17.0</v>
      </c>
      <c r="X202" t="n" s="82">
        <v>14.0</v>
      </c>
      <c r="Y202" t="n" s="72">
        <v>1.81711755E8</v>
      </c>
      <c r="Z202" t="s" s="42">
        <v>74</v>
      </c>
      <c r="AA202" t="s" s="89">
        <v>2</v>
      </c>
      <c r="AB202" t="s" s="3">
        <v>2</v>
      </c>
      <c r="AC202" t="s" s="3">
        <v>2</v>
      </c>
      <c r="AD202" t="s" s="3">
        <v>2</v>
      </c>
      <c r="AE202" t="s" s="3">
        <v>2</v>
      </c>
      <c r="AF202" t="n" s="6">
        <v>1.81711755E8</v>
      </c>
      <c r="AG202" t="s" s="3">
        <v>2</v>
      </c>
      <c r="AH202" t="s" s="3">
        <v>2</v>
      </c>
      <c r="AI202" t="s" s="3">
        <v>2</v>
      </c>
      <c r="AJ202" t="s" s="3">
        <v>2</v>
      </c>
      <c r="AK202" t="s" s="3">
        <v>2</v>
      </c>
      <c r="AL202" t="s" s="3">
        <v>2</v>
      </c>
      <c r="AM202" t="s" s="3">
        <v>2</v>
      </c>
      <c r="AN202" t="s" s="3">
        <v>2</v>
      </c>
      <c r="AO202" t="s" s="3">
        <v>2</v>
      </c>
      <c r="AP202" t="s" s="3">
        <v>2</v>
      </c>
      <c r="AQ202" t="s" s="3">
        <v>2</v>
      </c>
      <c r="AR202" t="s" s="3">
        <v>2</v>
      </c>
      <c r="AS202" t="s" s="3">
        <v>2</v>
      </c>
      <c r="AT202" t="s" s="3">
        <v>2</v>
      </c>
      <c r="AU202" t="s" s="3">
        <v>2</v>
      </c>
      <c r="AV202" t="s" s="3">
        <v>2</v>
      </c>
      <c r="AW202" t="s" s="3">
        <v>2</v>
      </c>
      <c r="AX202" t="s" s="3">
        <v>2</v>
      </c>
      <c r="AY202" t="s" s="3">
        <v>2</v>
      </c>
      <c r="AZ202" t="s" s="3">
        <v>2</v>
      </c>
      <c r="BA202" t="s" s="3">
        <v>2</v>
      </c>
      <c r="BB202" t="s" s="3">
        <v>2</v>
      </c>
      <c r="BC202" t="s" s="3">
        <v>2</v>
      </c>
      <c r="BD202" t="s" s="3">
        <v>2</v>
      </c>
      <c r="BE202" t="s" s="3">
        <v>2</v>
      </c>
      <c r="BF202" t="s" s="3">
        <v>2</v>
      </c>
      <c r="BG202" t="s" s="3">
        <v>2</v>
      </c>
      <c r="BH202" t="s" s="3">
        <v>2</v>
      </c>
      <c r="BI202" t="s" s="92">
        <v>2</v>
      </c>
    </row>
    <row r="203">
      <c r="B203" t="n" s="34">
        <v>44973.0</v>
      </c>
      <c r="C203" t="n" s="2">
        <v>44973.45866707176</v>
      </c>
      <c r="D203" t="s" s="3">
        <v>69</v>
      </c>
      <c r="E203" t="s" s="5">
        <v>70</v>
      </c>
      <c r="F203" t="s" s="42">
        <v>71</v>
      </c>
      <c r="G203" t="n" s="56">
        <v>92.85</v>
      </c>
      <c r="H203" t="n" s="7">
        <v>70.0</v>
      </c>
      <c r="I203" t="n" s="7">
        <v>100.0</v>
      </c>
      <c r="J203" t="n" s="7">
        <v>92.72</v>
      </c>
      <c r="K203" t="n" s="62">
        <v>93.1</v>
      </c>
      <c r="L203" t="n" s="72">
        <v>2409000.0</v>
      </c>
      <c r="M203" t="n" s="6">
        <v>4047000.0</v>
      </c>
      <c r="N203" t="n" s="6">
        <v>80.0</v>
      </c>
      <c r="O203" t="n" s="6">
        <v>52.0</v>
      </c>
      <c r="P203" t="n" s="7">
        <v>3.81</v>
      </c>
      <c r="Q203" t="n" s="6">
        <v>50588.0</v>
      </c>
      <c r="R203" t="n" s="6">
        <v>192714.0</v>
      </c>
      <c r="S203" t="n" s="6">
        <v>336883.0</v>
      </c>
      <c r="T203" t="n" s="6">
        <v>126789.0</v>
      </c>
      <c r="U203" t="n" s="6">
        <v>196726.0</v>
      </c>
      <c r="V203" t="n" s="62">
        <v>1.68</v>
      </c>
      <c r="W203" t="n" s="72">
        <v>21.0</v>
      </c>
      <c r="X203" t="n" s="82">
        <v>19.0</v>
      </c>
      <c r="Y203" t="n" s="72">
        <v>2.2367565E8</v>
      </c>
      <c r="Z203" t="s" s="42">
        <v>72</v>
      </c>
      <c r="AA203" t="n" s="72">
        <v>3203325.0</v>
      </c>
      <c r="AB203" t="n" s="6">
        <v>5571000.0</v>
      </c>
      <c r="AC203" t="n" s="6">
        <v>9192150.0</v>
      </c>
      <c r="AD203" t="n" s="6">
        <v>835650.0</v>
      </c>
      <c r="AE203" t="n" s="6">
        <v>5571000.0</v>
      </c>
      <c r="AF203" t="s" s="3">
        <v>2</v>
      </c>
      <c r="AG203" t="n" s="6">
        <v>3017625.0</v>
      </c>
      <c r="AH203" t="n" s="6">
        <v>2785500.0</v>
      </c>
      <c r="AI203" t="n" s="6">
        <v>1.1142E7</v>
      </c>
      <c r="AJ203" t="n" s="6">
        <v>2.7065775E7</v>
      </c>
      <c r="AK203" t="n" s="6">
        <v>4317525.0</v>
      </c>
      <c r="AL203" t="n" s="6">
        <v>1.569165E7</v>
      </c>
      <c r="AM203" t="n" s="6">
        <v>1160625.0</v>
      </c>
      <c r="AN203" t="n" s="6">
        <v>3296175.0</v>
      </c>
      <c r="AO203" t="n" s="6">
        <v>1021350.0</v>
      </c>
      <c r="AP203" t="n" s="6">
        <v>2.72979E7</v>
      </c>
      <c r="AQ203" t="n" s="6">
        <v>0.0</v>
      </c>
      <c r="AR203" t="n" s="6">
        <v>2.7065775E7</v>
      </c>
      <c r="AS203" t="s" s="3">
        <v>2</v>
      </c>
      <c r="AT203" t="n" s="6">
        <v>0.0</v>
      </c>
      <c r="AU203" t="n" s="6">
        <v>835650.0</v>
      </c>
      <c r="AV203" t="n" s="6">
        <v>0.0</v>
      </c>
      <c r="AW203" t="n" s="6">
        <v>696375.0</v>
      </c>
      <c r="AX203" t="n" s="6">
        <v>4.5821475E7</v>
      </c>
      <c r="AY203" t="n" s="6">
        <v>324975.0</v>
      </c>
      <c r="AZ203" t="s" s="3">
        <v>2</v>
      </c>
      <c r="BA203" t="n" s="6">
        <v>9609975.0</v>
      </c>
      <c r="BB203" t="n" s="6">
        <v>1810575.0</v>
      </c>
      <c r="BC203" t="s" s="3">
        <v>2</v>
      </c>
      <c r="BD203" t="n" s="6">
        <v>5617425.0</v>
      </c>
      <c r="BE203" t="n" s="6">
        <v>4085400.0</v>
      </c>
      <c r="BF203" t="n" s="6">
        <v>2321250.0</v>
      </c>
      <c r="BG203" t="n" s="6">
        <v>1439175.0</v>
      </c>
      <c r="BH203" t="n" s="6">
        <v>2878350.0</v>
      </c>
      <c r="BI203" t="s" s="92">
        <v>2</v>
      </c>
    </row>
    <row r="204">
      <c r="B204" t="n" s="34">
        <v>44972.0</v>
      </c>
      <c r="C204" t="n" s="2">
        <v>44972.45883873843</v>
      </c>
      <c r="D204" t="s" s="3">
        <v>78</v>
      </c>
      <c r="E204" t="s" s="5">
        <v>70</v>
      </c>
      <c r="F204" t="s" s="42">
        <v>71</v>
      </c>
      <c r="G204" t="n" s="56">
        <v>87.75</v>
      </c>
      <c r="H204" t="n" s="7">
        <v>75.0</v>
      </c>
      <c r="I204" t="n" s="7">
        <v>100.0</v>
      </c>
      <c r="J204" t="n" s="7">
        <v>88.0</v>
      </c>
      <c r="K204" t="n" s="62">
        <v>88.0</v>
      </c>
      <c r="L204" t="n" s="72">
        <v>2676000.0</v>
      </c>
      <c r="M204" t="n" s="6">
        <v>4761500.0</v>
      </c>
      <c r="N204" t="n" s="6">
        <v>85.0</v>
      </c>
      <c r="O204" t="n" s="6">
        <v>47.0</v>
      </c>
      <c r="P204" t="n" s="7">
        <v>4.47</v>
      </c>
      <c r="Q204" t="n" s="6">
        <v>56018.0</v>
      </c>
      <c r="R204" t="n" s="6">
        <v>250605.0</v>
      </c>
      <c r="S204" t="n" s="6">
        <v>359200.0</v>
      </c>
      <c r="T204" t="n" s="6">
        <v>167250.0</v>
      </c>
      <c r="U204" t="n" s="6">
        <v>231691.0</v>
      </c>
      <c r="V204" t="n" s="62">
        <v>1.78</v>
      </c>
      <c r="W204" t="n" s="72">
        <v>19.0</v>
      </c>
      <c r="X204" t="n" s="82">
        <v>16.0</v>
      </c>
      <c r="Y204" t="n" s="72">
        <v>2.34819E8</v>
      </c>
      <c r="Z204" t="s" s="42">
        <v>77</v>
      </c>
      <c r="AA204" t="s" s="89">
        <v>2</v>
      </c>
      <c r="AB204" t="s" s="3">
        <v>2</v>
      </c>
      <c r="AC204" t="s" s="3">
        <v>2</v>
      </c>
      <c r="AD204" t="s" s="3">
        <v>2</v>
      </c>
      <c r="AE204" t="s" s="3">
        <v>2</v>
      </c>
      <c r="AF204" t="s" s="3">
        <v>2</v>
      </c>
      <c r="AG204" t="s" s="3">
        <v>2</v>
      </c>
      <c r="AH204" t="s" s="3">
        <v>2</v>
      </c>
      <c r="AI204" t="s" s="3">
        <v>2</v>
      </c>
      <c r="AJ204" t="s" s="3">
        <v>2</v>
      </c>
      <c r="AK204" t="s" s="3">
        <v>2</v>
      </c>
      <c r="AL204" t="s" s="3">
        <v>2</v>
      </c>
      <c r="AM204" t="s" s="3">
        <v>2</v>
      </c>
      <c r="AN204" t="s" s="3">
        <v>2</v>
      </c>
      <c r="AO204" t="s" s="3">
        <v>2</v>
      </c>
      <c r="AP204" t="s" s="3">
        <v>2</v>
      </c>
      <c r="AQ204" t="s" s="3">
        <v>2</v>
      </c>
      <c r="AR204" t="s" s="3">
        <v>2</v>
      </c>
      <c r="AS204" t="s" s="3">
        <v>2</v>
      </c>
      <c r="AT204" t="s" s="3">
        <v>2</v>
      </c>
      <c r="AU204" t="s" s="3">
        <v>2</v>
      </c>
      <c r="AV204" t="s" s="3">
        <v>2</v>
      </c>
      <c r="AW204" t="s" s="3">
        <v>2</v>
      </c>
      <c r="AX204" t="s" s="3">
        <v>2</v>
      </c>
      <c r="AY204" t="s" s="3">
        <v>2</v>
      </c>
      <c r="AZ204" t="s" s="3">
        <v>2</v>
      </c>
      <c r="BA204" t="s" s="3">
        <v>2</v>
      </c>
      <c r="BB204" t="s" s="3">
        <v>2</v>
      </c>
      <c r="BC204" t="n" s="6">
        <v>2.34819E8</v>
      </c>
      <c r="BD204" t="s" s="3">
        <v>2</v>
      </c>
      <c r="BE204" t="s" s="3">
        <v>2</v>
      </c>
      <c r="BF204" t="s" s="3">
        <v>2</v>
      </c>
      <c r="BG204" t="s" s="3">
        <v>2</v>
      </c>
      <c r="BH204" t="s" s="3">
        <v>2</v>
      </c>
      <c r="BI204" t="s" s="92">
        <v>2</v>
      </c>
    </row>
    <row r="205">
      <c r="B205" t="n" s="34">
        <v>44971.0</v>
      </c>
      <c r="C205" t="n" s="2">
        <v>44971.45859685185</v>
      </c>
      <c r="D205" t="s" s="3">
        <v>69</v>
      </c>
      <c r="E205" t="s" s="5">
        <v>70</v>
      </c>
      <c r="F205" t="s" s="42">
        <v>71</v>
      </c>
      <c r="G205" t="n" s="56">
        <v>89.96</v>
      </c>
      <c r="H205" t="n" s="7">
        <v>50.0</v>
      </c>
      <c r="I205" t="n" s="7">
        <v>100.0</v>
      </c>
      <c r="J205" t="n" s="7">
        <v>88.71</v>
      </c>
      <c r="K205" t="n" s="62">
        <v>89.44</v>
      </c>
      <c r="L205" t="n" s="72">
        <v>2409000.0</v>
      </c>
      <c r="M205" t="n" s="6">
        <v>5068000.0</v>
      </c>
      <c r="N205" t="n" s="6">
        <v>91.0</v>
      </c>
      <c r="O205" t="n" s="6">
        <v>27.0</v>
      </c>
      <c r="P205" t="n" s="7">
        <v>4.55</v>
      </c>
      <c r="Q205" t="n" s="6">
        <v>55692.0</v>
      </c>
      <c r="R205" t="n" s="6">
        <v>253400.0</v>
      </c>
      <c r="S205" t="n" s="6">
        <v>382013.0</v>
      </c>
      <c r="T205" t="n" s="6">
        <v>150563.0</v>
      </c>
      <c r="U205" t="n" s="6">
        <v>269169.0</v>
      </c>
      <c r="V205" t="n" s="62">
        <v>2.1</v>
      </c>
      <c r="W205" t="n" s="72">
        <v>20.0</v>
      </c>
      <c r="X205" t="n" s="82">
        <v>16.0</v>
      </c>
      <c r="Y205" t="n" s="72">
        <v>2.1671364E8</v>
      </c>
      <c r="Z205" t="s" s="42">
        <v>72</v>
      </c>
      <c r="AA205" t="n" s="72">
        <v>3103620.0</v>
      </c>
      <c r="AB205" t="n" s="6">
        <v>5397600.0</v>
      </c>
      <c r="AC205" t="n" s="6">
        <v>8906040.0</v>
      </c>
      <c r="AD205" t="n" s="6">
        <v>809640.0</v>
      </c>
      <c r="AE205" t="n" s="6">
        <v>5397600.0</v>
      </c>
      <c r="AF205" t="s" s="3">
        <v>2</v>
      </c>
      <c r="AG205" t="n" s="6">
        <v>2923700.0</v>
      </c>
      <c r="AH205" t="n" s="6">
        <v>2698800.0</v>
      </c>
      <c r="AI205" t="n" s="6">
        <v>1.07952E7</v>
      </c>
      <c r="AJ205" t="n" s="6">
        <v>2.622334E7</v>
      </c>
      <c r="AK205" t="n" s="6">
        <v>4183140.0</v>
      </c>
      <c r="AL205" t="n" s="6">
        <v>1.520324E7</v>
      </c>
      <c r="AM205" t="n" s="6">
        <v>1124500.0</v>
      </c>
      <c r="AN205" t="n" s="6">
        <v>3193580.0</v>
      </c>
      <c r="AO205" t="n" s="6">
        <v>989560.0</v>
      </c>
      <c r="AP205" t="n" s="6">
        <v>2.644824E7</v>
      </c>
      <c r="AQ205" t="n" s="6">
        <v>0.0</v>
      </c>
      <c r="AR205" t="n" s="6">
        <v>2.622334E7</v>
      </c>
      <c r="AS205" t="s" s="3">
        <v>2</v>
      </c>
      <c r="AT205" t="n" s="6">
        <v>0.0</v>
      </c>
      <c r="AU205" t="n" s="6">
        <v>809640.0</v>
      </c>
      <c r="AV205" t="n" s="6">
        <v>0.0</v>
      </c>
      <c r="AW205" t="n" s="6">
        <v>674700.0</v>
      </c>
      <c r="AX205" t="n" s="6">
        <v>4.439526E7</v>
      </c>
      <c r="AY205" t="n" s="6">
        <v>314860.0</v>
      </c>
      <c r="AZ205" t="s" s="3">
        <v>2</v>
      </c>
      <c r="BA205" t="n" s="6">
        <v>9310860.0</v>
      </c>
      <c r="BB205" t="n" s="6">
        <v>1754220.0</v>
      </c>
      <c r="BC205" t="s" s="3">
        <v>2</v>
      </c>
      <c r="BD205" t="n" s="6">
        <v>5442580.0</v>
      </c>
      <c r="BE205" t="n" s="6">
        <v>3958240.0</v>
      </c>
      <c r="BF205" t="n" s="6">
        <v>2249000.0</v>
      </c>
      <c r="BG205" t="n" s="6">
        <v>1394380.0</v>
      </c>
      <c r="BH205" t="n" s="6">
        <v>2788760.0</v>
      </c>
      <c r="BI205" t="s" s="92">
        <v>2</v>
      </c>
    </row>
    <row r="206">
      <c r="B206" t="n" s="34">
        <v>44970.0</v>
      </c>
      <c r="C206" t="n" s="2">
        <v>44970.45859552083</v>
      </c>
      <c r="D206" t="s" s="3">
        <v>69</v>
      </c>
      <c r="E206" t="s" s="5">
        <v>70</v>
      </c>
      <c r="F206" t="s" s="42">
        <v>71</v>
      </c>
      <c r="G206" t="n" s="56">
        <v>88.86</v>
      </c>
      <c r="H206" t="n" s="7">
        <v>70.0</v>
      </c>
      <c r="I206" t="n" s="7">
        <v>100.0</v>
      </c>
      <c r="J206" t="n" s="7">
        <v>88.9</v>
      </c>
      <c r="K206" t="n" s="62">
        <v>89.09</v>
      </c>
      <c r="L206" t="n" s="72">
        <v>2409000.0</v>
      </c>
      <c r="M206" t="n" s="6">
        <v>4145000.0</v>
      </c>
      <c r="N206" t="n" s="6">
        <v>70.0</v>
      </c>
      <c r="O206" t="n" s="6">
        <v>42.0</v>
      </c>
      <c r="P206" t="n" s="7">
        <v>4.12</v>
      </c>
      <c r="Q206" t="n" s="6">
        <v>59214.0</v>
      </c>
      <c r="R206" t="n" s="6">
        <v>243824.0</v>
      </c>
      <c r="S206" t="n" s="6">
        <v>389043.0</v>
      </c>
      <c r="T206" t="n" s="6">
        <v>150563.0</v>
      </c>
      <c r="U206" t="n" s="6">
        <v>244475.0</v>
      </c>
      <c r="V206" t="n" s="62">
        <v>1.72</v>
      </c>
      <c r="W206" t="n" s="72">
        <v>17.0</v>
      </c>
      <c r="X206" t="n" s="82">
        <v>16.0</v>
      </c>
      <c r="Y206" t="n" s="72">
        <v>2.1406374E8</v>
      </c>
      <c r="Z206" t="s" s="42">
        <v>72</v>
      </c>
      <c r="AA206" t="n" s="72">
        <v>3065670.0</v>
      </c>
      <c r="AB206" t="n" s="6">
        <v>5331600.0</v>
      </c>
      <c r="AC206" t="n" s="6">
        <v>8797140.0</v>
      </c>
      <c r="AD206" t="n" s="6">
        <v>799740.0</v>
      </c>
      <c r="AE206" t="n" s="6">
        <v>5331600.0</v>
      </c>
      <c r="AF206" t="s" s="3">
        <v>2</v>
      </c>
      <c r="AG206" t="n" s="6">
        <v>2887950.0</v>
      </c>
      <c r="AH206" t="n" s="6">
        <v>2665800.0</v>
      </c>
      <c r="AI206" t="n" s="6">
        <v>1.06632E7</v>
      </c>
      <c r="AJ206" t="n" s="6">
        <v>2.590269E7</v>
      </c>
      <c r="AK206" t="n" s="6">
        <v>4131990.0</v>
      </c>
      <c r="AL206" t="n" s="6">
        <v>1.501734E7</v>
      </c>
      <c r="AM206" t="n" s="6">
        <v>1110750.0</v>
      </c>
      <c r="AN206" t="n" s="6">
        <v>3154530.0</v>
      </c>
      <c r="AO206" t="n" s="6">
        <v>977460.0</v>
      </c>
      <c r="AP206" t="n" s="6">
        <v>2.612484E7</v>
      </c>
      <c r="AQ206" t="n" s="6">
        <v>0.0</v>
      </c>
      <c r="AR206" t="n" s="6">
        <v>2.590269E7</v>
      </c>
      <c r="AS206" t="s" s="3">
        <v>2</v>
      </c>
      <c r="AT206" t="n" s="6">
        <v>0.0</v>
      </c>
      <c r="AU206" t="n" s="6">
        <v>799740.0</v>
      </c>
      <c r="AV206" t="n" s="6">
        <v>0.0</v>
      </c>
      <c r="AW206" t="n" s="6">
        <v>666450.0</v>
      </c>
      <c r="AX206" t="n" s="6">
        <v>4.385241E7</v>
      </c>
      <c r="AY206" t="n" s="6">
        <v>311010.0</v>
      </c>
      <c r="AZ206" t="s" s="3">
        <v>2</v>
      </c>
      <c r="BA206" t="n" s="6">
        <v>9197010.0</v>
      </c>
      <c r="BB206" t="n" s="6">
        <v>1732770.0</v>
      </c>
      <c r="BC206" t="s" s="3">
        <v>2</v>
      </c>
      <c r="BD206" t="n" s="6">
        <v>5376030.0</v>
      </c>
      <c r="BE206" t="n" s="6">
        <v>3909840.0</v>
      </c>
      <c r="BF206" t="n" s="6">
        <v>2221500.0</v>
      </c>
      <c r="BG206" t="n" s="6">
        <v>1377330.0</v>
      </c>
      <c r="BH206" t="n" s="6">
        <v>2754660.0</v>
      </c>
      <c r="BI206" t="s" s="92">
        <v>2</v>
      </c>
    </row>
    <row r="207">
      <c r="B207" t="n" s="34">
        <v>44967.0</v>
      </c>
      <c r="C207" t="n" s="2">
        <v>44967.45888232639</v>
      </c>
      <c r="D207" t="s" s="3">
        <v>73</v>
      </c>
      <c r="E207" t="s" s="5">
        <v>70</v>
      </c>
      <c r="F207" t="s" s="42">
        <v>71</v>
      </c>
      <c r="G207" t="n" s="56">
        <v>89.7</v>
      </c>
      <c r="H207" t="n" s="7">
        <v>70.0</v>
      </c>
      <c r="I207" t="n" s="7">
        <v>100.0</v>
      </c>
      <c r="J207" t="n" s="7">
        <v>89.31</v>
      </c>
      <c r="K207" t="n" s="62">
        <v>89.51</v>
      </c>
      <c r="L207" t="n" s="72">
        <v>1939500.0</v>
      </c>
      <c r="M207" t="n" s="6">
        <v>3960500.0</v>
      </c>
      <c r="N207" t="n" s="6">
        <v>85.0</v>
      </c>
      <c r="O207" t="n" s="6">
        <v>36.0</v>
      </c>
      <c r="P207" t="n" s="7">
        <v>5.0</v>
      </c>
      <c r="Q207" t="n" s="6">
        <v>46594.0</v>
      </c>
      <c r="R207" t="n" s="6">
        <v>232971.0</v>
      </c>
      <c r="S207" t="n" s="6">
        <v>373694.0</v>
      </c>
      <c r="T207" t="n" s="6">
        <v>138536.0</v>
      </c>
      <c r="U207" t="n" s="6">
        <v>240670.0</v>
      </c>
      <c r="V207" t="n" s="62">
        <v>2.04</v>
      </c>
      <c r="W207" t="n" s="72">
        <v>17.0</v>
      </c>
      <c r="X207" t="n" s="82">
        <v>14.0</v>
      </c>
      <c r="Y207" t="n" s="72">
        <v>1.7397315E8</v>
      </c>
      <c r="Z207" t="s" s="42">
        <v>74</v>
      </c>
      <c r="AA207" t="s" s="89">
        <v>2</v>
      </c>
      <c r="AB207" t="s" s="3">
        <v>2</v>
      </c>
      <c r="AC207" t="s" s="3">
        <v>2</v>
      </c>
      <c r="AD207" t="s" s="3">
        <v>2</v>
      </c>
      <c r="AE207" t="s" s="3">
        <v>2</v>
      </c>
      <c r="AF207" t="n" s="6">
        <v>1.7397315E8</v>
      </c>
      <c r="AG207" t="s" s="3">
        <v>2</v>
      </c>
      <c r="AH207" t="s" s="3">
        <v>2</v>
      </c>
      <c r="AI207" t="s" s="3">
        <v>2</v>
      </c>
      <c r="AJ207" t="s" s="3">
        <v>2</v>
      </c>
      <c r="AK207" t="s" s="3">
        <v>2</v>
      </c>
      <c r="AL207" t="s" s="3">
        <v>2</v>
      </c>
      <c r="AM207" t="s" s="3">
        <v>2</v>
      </c>
      <c r="AN207" t="s" s="3">
        <v>2</v>
      </c>
      <c r="AO207" t="s" s="3">
        <v>2</v>
      </c>
      <c r="AP207" t="s" s="3">
        <v>2</v>
      </c>
      <c r="AQ207" t="s" s="3">
        <v>2</v>
      </c>
      <c r="AR207" t="s" s="3">
        <v>2</v>
      </c>
      <c r="AS207" t="s" s="3">
        <v>2</v>
      </c>
      <c r="AT207" t="s" s="3">
        <v>2</v>
      </c>
      <c r="AU207" t="s" s="3">
        <v>2</v>
      </c>
      <c r="AV207" t="s" s="3">
        <v>2</v>
      </c>
      <c r="AW207" t="s" s="3">
        <v>2</v>
      </c>
      <c r="AX207" t="s" s="3">
        <v>2</v>
      </c>
      <c r="AY207" t="s" s="3">
        <v>2</v>
      </c>
      <c r="AZ207" t="s" s="3">
        <v>2</v>
      </c>
      <c r="BA207" t="s" s="3">
        <v>2</v>
      </c>
      <c r="BB207" t="s" s="3">
        <v>2</v>
      </c>
      <c r="BC207" t="s" s="3">
        <v>2</v>
      </c>
      <c r="BD207" t="s" s="3">
        <v>2</v>
      </c>
      <c r="BE207" t="s" s="3">
        <v>2</v>
      </c>
      <c r="BF207" t="s" s="3">
        <v>2</v>
      </c>
      <c r="BG207" t="s" s="3">
        <v>2</v>
      </c>
      <c r="BH207" t="s" s="3">
        <v>2</v>
      </c>
      <c r="BI207" t="s" s="92">
        <v>2</v>
      </c>
    </row>
    <row r="208">
      <c r="B208" t="n" s="34">
        <v>44966.0</v>
      </c>
      <c r="C208" t="n" s="2">
        <v>44966.45858332176</v>
      </c>
      <c r="D208" t="s" s="3">
        <v>69</v>
      </c>
      <c r="E208" t="s" s="5">
        <v>70</v>
      </c>
      <c r="F208" t="s" s="42">
        <v>71</v>
      </c>
      <c r="G208" t="n" s="56">
        <v>87.36</v>
      </c>
      <c r="H208" t="n" s="7">
        <v>70.0</v>
      </c>
      <c r="I208" t="n" s="7">
        <v>95.0</v>
      </c>
      <c r="J208" t="n" s="7">
        <v>86.59</v>
      </c>
      <c r="K208" t="n" s="62">
        <v>86.84</v>
      </c>
      <c r="L208" t="n" s="72">
        <v>2409000.0</v>
      </c>
      <c r="M208" t="n" s="6">
        <v>5984000.0</v>
      </c>
      <c r="N208" t="n" s="6">
        <v>105.0</v>
      </c>
      <c r="O208" t="n" s="6">
        <v>27.0</v>
      </c>
      <c r="P208" t="n" s="7">
        <v>4.77</v>
      </c>
      <c r="Q208" t="n" s="6">
        <v>56990.0</v>
      </c>
      <c r="R208" t="n" s="6">
        <v>272000.0</v>
      </c>
      <c r="S208" t="n" s="6">
        <v>377313.0</v>
      </c>
      <c r="T208" t="n" s="6">
        <v>172071.0</v>
      </c>
      <c r="U208" t="n" s="6">
        <v>294142.0</v>
      </c>
      <c r="V208" t="n" s="62">
        <v>2.48</v>
      </c>
      <c r="W208" t="n" s="72">
        <v>22.0</v>
      </c>
      <c r="X208" t="n" s="82">
        <v>14.0</v>
      </c>
      <c r="Y208" t="n" s="72">
        <v>2.1045024E8</v>
      </c>
      <c r="Z208" t="s" s="42">
        <v>72</v>
      </c>
      <c r="AA208" t="n" s="72">
        <v>3013920.0</v>
      </c>
      <c r="AB208" t="n" s="6">
        <v>5241600.0</v>
      </c>
      <c r="AC208" t="n" s="6">
        <v>8648640.0</v>
      </c>
      <c r="AD208" t="n" s="6">
        <v>786240.0</v>
      </c>
      <c r="AE208" t="n" s="6">
        <v>5241600.0</v>
      </c>
      <c r="AF208" t="s" s="3">
        <v>2</v>
      </c>
      <c r="AG208" t="n" s="6">
        <v>2839200.0</v>
      </c>
      <c r="AH208" t="n" s="6">
        <v>2620800.0</v>
      </c>
      <c r="AI208" t="n" s="6">
        <v>1.04832E7</v>
      </c>
      <c r="AJ208" t="n" s="6">
        <v>2.546544E7</v>
      </c>
      <c r="AK208" t="n" s="6">
        <v>4062240.0</v>
      </c>
      <c r="AL208" t="n" s="6">
        <v>1.476384E7</v>
      </c>
      <c r="AM208" t="n" s="6">
        <v>1092000.0</v>
      </c>
      <c r="AN208" t="n" s="6">
        <v>3101280.0</v>
      </c>
      <c r="AO208" t="n" s="6">
        <v>960960.0</v>
      </c>
      <c r="AP208" t="n" s="6">
        <v>2.568384E7</v>
      </c>
      <c r="AQ208" t="n" s="6">
        <v>0.0</v>
      </c>
      <c r="AR208" t="n" s="6">
        <v>2.546544E7</v>
      </c>
      <c r="AS208" t="s" s="3">
        <v>2</v>
      </c>
      <c r="AT208" t="n" s="6">
        <v>0.0</v>
      </c>
      <c r="AU208" t="n" s="6">
        <v>786240.0</v>
      </c>
      <c r="AV208" t="n" s="6">
        <v>0.0</v>
      </c>
      <c r="AW208" t="n" s="6">
        <v>655200.0</v>
      </c>
      <c r="AX208" t="n" s="6">
        <v>4.311216E7</v>
      </c>
      <c r="AY208" t="n" s="6">
        <v>305760.0</v>
      </c>
      <c r="AZ208" t="s" s="3">
        <v>2</v>
      </c>
      <c r="BA208" t="n" s="6">
        <v>9041760.0</v>
      </c>
      <c r="BB208" t="n" s="6">
        <v>1703520.0</v>
      </c>
      <c r="BC208" t="s" s="3">
        <v>2</v>
      </c>
      <c r="BD208" t="n" s="6">
        <v>5285280.0</v>
      </c>
      <c r="BE208" t="n" s="6">
        <v>3843840.0</v>
      </c>
      <c r="BF208" t="n" s="6">
        <v>2184000.0</v>
      </c>
      <c r="BG208" t="n" s="6">
        <v>1354080.0</v>
      </c>
      <c r="BH208" t="n" s="6">
        <v>2708160.0</v>
      </c>
      <c r="BI208" t="s" s="92">
        <v>2</v>
      </c>
    </row>
    <row r="209">
      <c r="B209" t="n" s="34">
        <v>44964.0</v>
      </c>
      <c r="C209" t="n" s="2">
        <v>44964.45861065972</v>
      </c>
      <c r="D209" t="s" s="3">
        <v>69</v>
      </c>
      <c r="E209" t="s" s="5">
        <v>70</v>
      </c>
      <c r="F209" t="s" s="42">
        <v>71</v>
      </c>
      <c r="G209" t="n" s="56">
        <v>87.52</v>
      </c>
      <c r="H209" t="n" s="7">
        <v>79.11</v>
      </c>
      <c r="I209" t="n" s="7">
        <v>91.0</v>
      </c>
      <c r="J209" t="n" s="7">
        <v>87.56</v>
      </c>
      <c r="K209" t="n" s="62">
        <v>87.71</v>
      </c>
      <c r="L209" t="n" s="72">
        <v>2409000.0</v>
      </c>
      <c r="M209" t="n" s="6">
        <v>4837500.0</v>
      </c>
      <c r="N209" t="n" s="6">
        <v>79.0</v>
      </c>
      <c r="O209" t="n" s="6">
        <v>45.0</v>
      </c>
      <c r="P209" t="n" s="7">
        <v>4.65</v>
      </c>
      <c r="Q209" t="n" s="6">
        <v>61234.0</v>
      </c>
      <c r="R209" t="n" s="6">
        <v>284559.0</v>
      </c>
      <c r="S209" t="n" s="6">
        <v>384298.0</v>
      </c>
      <c r="T209" t="n" s="6">
        <v>172071.0</v>
      </c>
      <c r="U209" t="n" s="6">
        <v>245353.0</v>
      </c>
      <c r="V209" t="n" s="62">
        <v>2.01</v>
      </c>
      <c r="W209" t="n" s="72">
        <v>17.0</v>
      </c>
      <c r="X209" t="n" s="82">
        <v>14.0</v>
      </c>
      <c r="Y209" t="n" s="72">
        <v>2.1083568E8</v>
      </c>
      <c r="Z209" t="s" s="42">
        <v>72</v>
      </c>
      <c r="AA209" t="n" s="72">
        <v>3019440.0</v>
      </c>
      <c r="AB209" t="n" s="6">
        <v>5251200.0</v>
      </c>
      <c r="AC209" t="n" s="6">
        <v>8664480.0</v>
      </c>
      <c r="AD209" t="n" s="6">
        <v>787680.0</v>
      </c>
      <c r="AE209" t="n" s="6">
        <v>5251200.0</v>
      </c>
      <c r="AF209" t="s" s="3">
        <v>2</v>
      </c>
      <c r="AG209" t="n" s="6">
        <v>2844400.0</v>
      </c>
      <c r="AH209" t="n" s="6">
        <v>2625600.0</v>
      </c>
      <c r="AI209" t="n" s="6">
        <v>1.05024E7</v>
      </c>
      <c r="AJ209" t="n" s="6">
        <v>2.551208E7</v>
      </c>
      <c r="AK209" t="n" s="6">
        <v>4069680.0</v>
      </c>
      <c r="AL209" t="n" s="6">
        <v>1.479088E7</v>
      </c>
      <c r="AM209" t="n" s="6">
        <v>1094000.0</v>
      </c>
      <c r="AN209" t="n" s="6">
        <v>3106960.0</v>
      </c>
      <c r="AO209" t="n" s="6">
        <v>962720.0</v>
      </c>
      <c r="AP209" t="n" s="6">
        <v>2.573088E7</v>
      </c>
      <c r="AQ209" t="n" s="6">
        <v>0.0</v>
      </c>
      <c r="AR209" t="n" s="6">
        <v>2.551208E7</v>
      </c>
      <c r="AS209" t="s" s="3">
        <v>2</v>
      </c>
      <c r="AT209" t="n" s="6">
        <v>0.0</v>
      </c>
      <c r="AU209" t="n" s="6">
        <v>787680.0</v>
      </c>
      <c r="AV209" t="n" s="6">
        <v>0.0</v>
      </c>
      <c r="AW209" t="n" s="6">
        <v>656400.0</v>
      </c>
      <c r="AX209" t="n" s="6">
        <v>4.319112E7</v>
      </c>
      <c r="AY209" t="n" s="6">
        <v>306320.0</v>
      </c>
      <c r="AZ209" t="s" s="3">
        <v>2</v>
      </c>
      <c r="BA209" t="n" s="6">
        <v>9058320.0</v>
      </c>
      <c r="BB209" t="n" s="6">
        <v>1706640.0</v>
      </c>
      <c r="BC209" t="s" s="3">
        <v>2</v>
      </c>
      <c r="BD209" t="n" s="6">
        <v>5294960.0</v>
      </c>
      <c r="BE209" t="n" s="6">
        <v>3850880.0</v>
      </c>
      <c r="BF209" t="n" s="6">
        <v>2188000.0</v>
      </c>
      <c r="BG209" t="n" s="6">
        <v>1356560.0</v>
      </c>
      <c r="BH209" t="n" s="6">
        <v>2713120.0</v>
      </c>
      <c r="BI209" t="s" s="92">
        <v>2</v>
      </c>
    </row>
    <row r="210">
      <c r="B210" t="n" s="34">
        <v>44963.0</v>
      </c>
      <c r="C210" t="n" s="2">
        <v>44963.45856950231</v>
      </c>
      <c r="D210" t="s" s="3">
        <v>69</v>
      </c>
      <c r="E210" t="s" s="5">
        <v>70</v>
      </c>
      <c r="F210" t="s" s="42">
        <v>71</v>
      </c>
      <c r="G210" t="n" s="56">
        <v>91.78</v>
      </c>
      <c r="H210" t="n" s="7">
        <v>45.0</v>
      </c>
      <c r="I210" t="n" s="7">
        <v>94.8</v>
      </c>
      <c r="J210" t="n" s="7">
        <v>90.93</v>
      </c>
      <c r="K210" t="n" s="62">
        <v>92.25</v>
      </c>
      <c r="L210" t="n" s="72">
        <v>2409000.0</v>
      </c>
      <c r="M210" t="n" s="6">
        <v>4265500.0</v>
      </c>
      <c r="N210" t="n" s="6">
        <v>76.0</v>
      </c>
      <c r="O210" t="n" s="6">
        <v>48.0</v>
      </c>
      <c r="P210" t="n" s="7">
        <v>4.47</v>
      </c>
      <c r="Q210" t="n" s="6">
        <v>56125.0</v>
      </c>
      <c r="R210" t="n" s="6">
        <v>250912.0</v>
      </c>
      <c r="S210" t="n" s="6">
        <v>406552.0</v>
      </c>
      <c r="T210" t="n" s="6">
        <v>150563.0</v>
      </c>
      <c r="U210" t="n" s="6">
        <v>282019.0</v>
      </c>
      <c r="V210" t="n" s="62">
        <v>1.77</v>
      </c>
      <c r="W210" t="n" s="72">
        <v>17.0</v>
      </c>
      <c r="X210" t="n" s="82">
        <v>16.0</v>
      </c>
      <c r="Y210" t="n" s="72">
        <v>2.2109802E8</v>
      </c>
      <c r="Z210" t="s" s="42">
        <v>72</v>
      </c>
      <c r="AA210" t="n" s="72">
        <v>3166410.0</v>
      </c>
      <c r="AB210" t="n" s="6">
        <v>5506800.0</v>
      </c>
      <c r="AC210" t="n" s="6">
        <v>9086220.0</v>
      </c>
      <c r="AD210" t="n" s="6">
        <v>826020.0</v>
      </c>
      <c r="AE210" t="n" s="6">
        <v>5506800.0</v>
      </c>
      <c r="AF210" t="s" s="3">
        <v>2</v>
      </c>
      <c r="AG210" t="n" s="6">
        <v>2982850.0</v>
      </c>
      <c r="AH210" t="n" s="6">
        <v>2753400.0</v>
      </c>
      <c r="AI210" t="n" s="6">
        <v>1.10136E7</v>
      </c>
      <c r="AJ210" t="n" s="6">
        <v>2.675387E7</v>
      </c>
      <c r="AK210" t="n" s="6">
        <v>4267770.0</v>
      </c>
      <c r="AL210" t="n" s="6">
        <v>1.551082E7</v>
      </c>
      <c r="AM210" t="n" s="6">
        <v>1147250.0</v>
      </c>
      <c r="AN210" t="n" s="6">
        <v>3258190.0</v>
      </c>
      <c r="AO210" t="n" s="6">
        <v>1009580.0</v>
      </c>
      <c r="AP210" t="n" s="6">
        <v>2.698332E7</v>
      </c>
      <c r="AQ210" t="n" s="6">
        <v>0.0</v>
      </c>
      <c r="AR210" t="n" s="6">
        <v>2.675387E7</v>
      </c>
      <c r="AS210" t="s" s="3">
        <v>2</v>
      </c>
      <c r="AT210" t="n" s="6">
        <v>0.0</v>
      </c>
      <c r="AU210" t="n" s="6">
        <v>826020.0</v>
      </c>
      <c r="AV210" t="n" s="6">
        <v>0.0</v>
      </c>
      <c r="AW210" t="n" s="6">
        <v>688350.0</v>
      </c>
      <c r="AX210" t="n" s="6">
        <v>4.529343E7</v>
      </c>
      <c r="AY210" t="n" s="6">
        <v>321230.0</v>
      </c>
      <c r="AZ210" t="s" s="3">
        <v>2</v>
      </c>
      <c r="BA210" t="n" s="6">
        <v>9499230.0</v>
      </c>
      <c r="BB210" t="n" s="6">
        <v>1789710.0</v>
      </c>
      <c r="BC210" t="s" s="3">
        <v>2</v>
      </c>
      <c r="BD210" t="n" s="6">
        <v>5552690.0</v>
      </c>
      <c r="BE210" t="n" s="6">
        <v>4038320.0</v>
      </c>
      <c r="BF210" t="n" s="6">
        <v>2294500.0</v>
      </c>
      <c r="BG210" t="n" s="6">
        <v>1422590.0</v>
      </c>
      <c r="BH210" t="n" s="6">
        <v>2845180.0</v>
      </c>
      <c r="BI210" t="s" s="92">
        <v>2</v>
      </c>
    </row>
    <row r="211">
      <c r="B211" t="n" s="34">
        <v>44960.0</v>
      </c>
      <c r="C211" t="n" s="2">
        <v>44960.458690266205</v>
      </c>
      <c r="D211" t="s" s="3">
        <v>73</v>
      </c>
      <c r="E211" t="s" s="5">
        <v>70</v>
      </c>
      <c r="F211" t="s" s="42">
        <v>71</v>
      </c>
      <c r="G211" t="n" s="56">
        <v>91.15</v>
      </c>
      <c r="H211" t="n" s="7">
        <v>55.0</v>
      </c>
      <c r="I211" t="n" s="7">
        <v>105.0</v>
      </c>
      <c r="J211" t="n" s="7">
        <v>90.19</v>
      </c>
      <c r="K211" t="n" s="62">
        <v>90.74</v>
      </c>
      <c r="L211" t="n" s="72">
        <v>1939500.0</v>
      </c>
      <c r="M211" t="n" s="6">
        <v>4483000.0</v>
      </c>
      <c r="N211" t="n" s="6">
        <v>89.0</v>
      </c>
      <c r="O211" t="n" s="6">
        <v>32.0</v>
      </c>
      <c r="P211" t="n" s="7">
        <v>4.05</v>
      </c>
      <c r="Q211" t="n" s="6">
        <v>50371.0</v>
      </c>
      <c r="R211" t="n" s="6">
        <v>203773.0</v>
      </c>
      <c r="S211" t="n" s="6">
        <v>316229.0</v>
      </c>
      <c r="T211" t="n" s="6">
        <v>129300.0</v>
      </c>
      <c r="U211" t="n" s="6">
        <v>156067.0</v>
      </c>
      <c r="V211" t="n" s="62">
        <v>2.31</v>
      </c>
      <c r="W211" t="n" s="72">
        <v>22.0</v>
      </c>
      <c r="X211" t="n" s="82">
        <v>15.0</v>
      </c>
      <c r="Y211" t="n" s="72">
        <v>1.76785425E8</v>
      </c>
      <c r="Z211" t="s" s="42">
        <v>74</v>
      </c>
      <c r="AA211" t="s" s="89">
        <v>2</v>
      </c>
      <c r="AB211" t="s" s="3">
        <v>2</v>
      </c>
      <c r="AC211" t="s" s="3">
        <v>2</v>
      </c>
      <c r="AD211" t="s" s="3">
        <v>2</v>
      </c>
      <c r="AE211" t="s" s="3">
        <v>2</v>
      </c>
      <c r="AF211" t="n" s="6">
        <v>1.76785425E8</v>
      </c>
      <c r="AG211" t="s" s="3">
        <v>2</v>
      </c>
      <c r="AH211" t="s" s="3">
        <v>2</v>
      </c>
      <c r="AI211" t="s" s="3">
        <v>2</v>
      </c>
      <c r="AJ211" t="s" s="3">
        <v>2</v>
      </c>
      <c r="AK211" t="s" s="3">
        <v>2</v>
      </c>
      <c r="AL211" t="s" s="3">
        <v>2</v>
      </c>
      <c r="AM211" t="s" s="3">
        <v>2</v>
      </c>
      <c r="AN211" t="s" s="3">
        <v>2</v>
      </c>
      <c r="AO211" t="s" s="3">
        <v>2</v>
      </c>
      <c r="AP211" t="s" s="3">
        <v>2</v>
      </c>
      <c r="AQ211" t="s" s="3">
        <v>2</v>
      </c>
      <c r="AR211" t="s" s="3">
        <v>2</v>
      </c>
      <c r="AS211" t="s" s="3">
        <v>2</v>
      </c>
      <c r="AT211" t="s" s="3">
        <v>2</v>
      </c>
      <c r="AU211" t="s" s="3">
        <v>2</v>
      </c>
      <c r="AV211" t="s" s="3">
        <v>2</v>
      </c>
      <c r="AW211" t="s" s="3">
        <v>2</v>
      </c>
      <c r="AX211" t="s" s="3">
        <v>2</v>
      </c>
      <c r="AY211" t="s" s="3">
        <v>2</v>
      </c>
      <c r="AZ211" t="s" s="3">
        <v>2</v>
      </c>
      <c r="BA211" t="s" s="3">
        <v>2</v>
      </c>
      <c r="BB211" t="s" s="3">
        <v>2</v>
      </c>
      <c r="BC211" t="s" s="3">
        <v>2</v>
      </c>
      <c r="BD211" t="s" s="3">
        <v>2</v>
      </c>
      <c r="BE211" t="s" s="3">
        <v>2</v>
      </c>
      <c r="BF211" t="s" s="3">
        <v>2</v>
      </c>
      <c r="BG211" t="s" s="3">
        <v>2</v>
      </c>
      <c r="BH211" t="s" s="3">
        <v>2</v>
      </c>
      <c r="BI211" t="s" s="92">
        <v>2</v>
      </c>
    </row>
    <row r="212">
      <c r="B212" t="n" s="34">
        <v>44959.0</v>
      </c>
      <c r="C212" t="n" s="2">
        <v>44959.458818506944</v>
      </c>
      <c r="D212" t="s" s="3">
        <v>69</v>
      </c>
      <c r="E212" t="s" s="5">
        <v>70</v>
      </c>
      <c r="F212" t="s" s="42">
        <v>71</v>
      </c>
      <c r="G212" t="n" s="56">
        <v>93.5</v>
      </c>
      <c r="H212" t="n" s="7">
        <v>70.0</v>
      </c>
      <c r="I212" t="n" s="7">
        <v>97.01</v>
      </c>
      <c r="J212" t="n" s="7">
        <v>92.74</v>
      </c>
      <c r="K212" t="n" s="62">
        <v>93.24</v>
      </c>
      <c r="L212" t="n" s="72">
        <v>2409000.0</v>
      </c>
      <c r="M212" t="n" s="6">
        <v>4896000.0</v>
      </c>
      <c r="N212" t="n" s="6">
        <v>98.0</v>
      </c>
      <c r="O212" t="n" s="6">
        <v>41.0</v>
      </c>
      <c r="P212" t="n" s="7">
        <v>4.45</v>
      </c>
      <c r="Q212" t="n" s="6">
        <v>49959.0</v>
      </c>
      <c r="R212" t="n" s="6">
        <v>222545.0</v>
      </c>
      <c r="S212" t="n" s="6">
        <v>313481.0</v>
      </c>
      <c r="T212" t="n" s="6">
        <v>126789.0</v>
      </c>
      <c r="U212" t="n" s="6">
        <v>138220.0</v>
      </c>
      <c r="V212" t="n" s="62">
        <v>2.03</v>
      </c>
      <c r="W212" t="n" s="72">
        <v>22.0</v>
      </c>
      <c r="X212" t="n" s="82">
        <v>19.0</v>
      </c>
      <c r="Y212" t="n" s="72">
        <v>2.252415E8</v>
      </c>
      <c r="Z212" t="s" s="42">
        <v>72</v>
      </c>
      <c r="AA212" t="n" s="72">
        <v>3225750.0</v>
      </c>
      <c r="AB212" t="n" s="6">
        <v>5610000.0</v>
      </c>
      <c r="AC212" t="n" s="6">
        <v>9256500.0</v>
      </c>
      <c r="AD212" t="n" s="6">
        <v>841500.0</v>
      </c>
      <c r="AE212" t="n" s="6">
        <v>5610000.0</v>
      </c>
      <c r="AF212" t="s" s="3">
        <v>2</v>
      </c>
      <c r="AG212" t="n" s="6">
        <v>3038750.0</v>
      </c>
      <c r="AH212" t="n" s="6">
        <v>2805000.0</v>
      </c>
      <c r="AI212" t="n" s="6">
        <v>1.122E7</v>
      </c>
      <c r="AJ212" t="n" s="6">
        <v>2.725525E7</v>
      </c>
      <c r="AK212" t="n" s="6">
        <v>4347750.0</v>
      </c>
      <c r="AL212" t="n" s="6">
        <v>1.58015E7</v>
      </c>
      <c r="AM212" t="n" s="6">
        <v>1168750.0</v>
      </c>
      <c r="AN212" t="n" s="6">
        <v>3319250.0</v>
      </c>
      <c r="AO212" t="n" s="6">
        <v>1028500.0</v>
      </c>
      <c r="AP212" t="n" s="6">
        <v>2.7489E7</v>
      </c>
      <c r="AQ212" t="n" s="6">
        <v>0.0</v>
      </c>
      <c r="AR212" t="n" s="6">
        <v>2.725525E7</v>
      </c>
      <c r="AS212" t="s" s="3">
        <v>2</v>
      </c>
      <c r="AT212" t="n" s="6">
        <v>0.0</v>
      </c>
      <c r="AU212" t="n" s="6">
        <v>841500.0</v>
      </c>
      <c r="AV212" t="n" s="6">
        <v>0.0</v>
      </c>
      <c r="AW212" t="n" s="6">
        <v>701250.0</v>
      </c>
      <c r="AX212" t="n" s="6">
        <v>4.614225E7</v>
      </c>
      <c r="AY212" t="n" s="6">
        <v>327250.0</v>
      </c>
      <c r="AZ212" t="s" s="3">
        <v>2</v>
      </c>
      <c r="BA212" t="n" s="6">
        <v>9677250.0</v>
      </c>
      <c r="BB212" t="n" s="6">
        <v>1823250.0</v>
      </c>
      <c r="BC212" t="s" s="3">
        <v>2</v>
      </c>
      <c r="BD212" t="n" s="6">
        <v>5656750.0</v>
      </c>
      <c r="BE212" t="n" s="6">
        <v>4114000.0</v>
      </c>
      <c r="BF212" t="n" s="6">
        <v>2337500.0</v>
      </c>
      <c r="BG212" t="n" s="6">
        <v>1449250.0</v>
      </c>
      <c r="BH212" t="n" s="6">
        <v>2898500.0</v>
      </c>
      <c r="BI212" t="s" s="92">
        <v>2</v>
      </c>
    </row>
    <row r="213">
      <c r="B213" t="n" s="34">
        <v>44958.0</v>
      </c>
      <c r="C213" t="n" s="2">
        <v>44958.45857559028</v>
      </c>
      <c r="D213" t="s" s="3">
        <v>78</v>
      </c>
      <c r="E213" t="s" s="5">
        <v>70</v>
      </c>
      <c r="F213" t="s" s="42">
        <v>71</v>
      </c>
      <c r="G213" t="n" s="56">
        <v>91.91</v>
      </c>
      <c r="H213" t="n" s="7">
        <v>50.0</v>
      </c>
      <c r="I213" t="n" s="7">
        <v>99.0</v>
      </c>
      <c r="J213" t="n" s="7">
        <v>91.28</v>
      </c>
      <c r="K213" t="n" s="62">
        <v>91.96</v>
      </c>
      <c r="L213" t="n" s="72">
        <v>2676000.0</v>
      </c>
      <c r="M213" t="n" s="6">
        <v>4989000.0</v>
      </c>
      <c r="N213" t="n" s="6">
        <v>114.0</v>
      </c>
      <c r="O213" t="n" s="6">
        <v>58.0</v>
      </c>
      <c r="P213" t="n" s="7">
        <v>5.18</v>
      </c>
      <c r="Q213" t="n" s="6">
        <v>43763.0</v>
      </c>
      <c r="R213" t="n" s="6">
        <v>226773.0</v>
      </c>
      <c r="S213" t="n" s="6">
        <v>328021.0</v>
      </c>
      <c r="T213" t="n" s="6">
        <v>148667.0</v>
      </c>
      <c r="U213" t="n" s="6">
        <v>173570.0</v>
      </c>
      <c r="V213" t="n" s="62">
        <v>1.86</v>
      </c>
      <c r="W213" t="n" s="72">
        <v>22.0</v>
      </c>
      <c r="X213" t="n" s="82">
        <v>18.0</v>
      </c>
      <c r="Y213" t="n" s="72">
        <v>2.4595116E8</v>
      </c>
      <c r="Z213" t="s" s="42">
        <v>77</v>
      </c>
      <c r="AA213" t="s" s="89">
        <v>2</v>
      </c>
      <c r="AB213" t="s" s="3">
        <v>2</v>
      </c>
      <c r="AC213" t="s" s="3">
        <v>2</v>
      </c>
      <c r="AD213" t="s" s="3">
        <v>2</v>
      </c>
      <c r="AE213" t="s" s="3">
        <v>2</v>
      </c>
      <c r="AF213" t="s" s="3">
        <v>2</v>
      </c>
      <c r="AG213" t="s" s="3">
        <v>2</v>
      </c>
      <c r="AH213" t="s" s="3">
        <v>2</v>
      </c>
      <c r="AI213" t="s" s="3">
        <v>2</v>
      </c>
      <c r="AJ213" t="s" s="3">
        <v>2</v>
      </c>
      <c r="AK213" t="s" s="3">
        <v>2</v>
      </c>
      <c r="AL213" t="s" s="3">
        <v>2</v>
      </c>
      <c r="AM213" t="s" s="3">
        <v>2</v>
      </c>
      <c r="AN213" t="s" s="3">
        <v>2</v>
      </c>
      <c r="AO213" t="s" s="3">
        <v>2</v>
      </c>
      <c r="AP213" t="s" s="3">
        <v>2</v>
      </c>
      <c r="AQ213" t="s" s="3">
        <v>2</v>
      </c>
      <c r="AR213" t="s" s="3">
        <v>2</v>
      </c>
      <c r="AS213" t="s" s="3">
        <v>2</v>
      </c>
      <c r="AT213" t="s" s="3">
        <v>2</v>
      </c>
      <c r="AU213" t="s" s="3">
        <v>2</v>
      </c>
      <c r="AV213" t="s" s="3">
        <v>2</v>
      </c>
      <c r="AW213" t="s" s="3">
        <v>2</v>
      </c>
      <c r="AX213" t="s" s="3">
        <v>2</v>
      </c>
      <c r="AY213" t="s" s="3">
        <v>2</v>
      </c>
      <c r="AZ213" t="s" s="3">
        <v>2</v>
      </c>
      <c r="BA213" t="s" s="3">
        <v>2</v>
      </c>
      <c r="BB213" t="s" s="3">
        <v>2</v>
      </c>
      <c r="BC213" t="n" s="6">
        <v>2.4595116E8</v>
      </c>
      <c r="BD213" t="s" s="3">
        <v>2</v>
      </c>
      <c r="BE213" t="s" s="3">
        <v>2</v>
      </c>
      <c r="BF213" t="s" s="3">
        <v>2</v>
      </c>
      <c r="BG213" t="s" s="3">
        <v>2</v>
      </c>
      <c r="BH213" t="s" s="3">
        <v>2</v>
      </c>
      <c r="BI213" t="s" s="92">
        <v>2</v>
      </c>
    </row>
    <row r="214">
      <c r="B214" t="n" s="34">
        <v>44957.0</v>
      </c>
      <c r="C214" t="n" s="2">
        <v>44957.45868096065</v>
      </c>
      <c r="D214" t="s" s="3">
        <v>69</v>
      </c>
      <c r="E214" t="s" s="5">
        <v>70</v>
      </c>
      <c r="F214" t="s" s="42">
        <v>71</v>
      </c>
      <c r="G214" t="n" s="56">
        <v>86.68</v>
      </c>
      <c r="H214" t="n" s="7">
        <v>70.0</v>
      </c>
      <c r="I214" t="n" s="7">
        <v>99.0</v>
      </c>
      <c r="J214" t="n" s="7">
        <v>86.13</v>
      </c>
      <c r="K214" t="n" s="62">
        <v>86.11</v>
      </c>
      <c r="L214" t="n" s="72">
        <v>2409000.0</v>
      </c>
      <c r="M214" t="n" s="6">
        <v>4592500.0</v>
      </c>
      <c r="N214" t="n" s="6">
        <v>115.0</v>
      </c>
      <c r="O214" t="n" s="6">
        <v>38.0</v>
      </c>
      <c r="P214" t="n" s="7">
        <v>5.0</v>
      </c>
      <c r="Q214" t="n" s="6">
        <v>39935.0</v>
      </c>
      <c r="R214" t="n" s="6">
        <v>199674.0</v>
      </c>
      <c r="S214" t="n" s="6">
        <v>190960.0</v>
      </c>
      <c r="T214" t="n" s="6">
        <v>150563.0</v>
      </c>
      <c r="U214" t="n" s="6">
        <v>142164.0</v>
      </c>
      <c r="V214" t="n" s="62">
        <v>1.91</v>
      </c>
      <c r="W214" t="n" s="72">
        <v>23.0</v>
      </c>
      <c r="X214" t="n" s="82">
        <v>16.0</v>
      </c>
      <c r="Y214" t="n" s="72">
        <v>2.0881212E8</v>
      </c>
      <c r="Z214" t="s" s="42">
        <v>72</v>
      </c>
      <c r="AA214" t="n" s="72">
        <v>2990460.0</v>
      </c>
      <c r="AB214" t="n" s="6">
        <v>5200800.0</v>
      </c>
      <c r="AC214" t="n" s="6">
        <v>8581320.0</v>
      </c>
      <c r="AD214" t="n" s="6">
        <v>780120.0</v>
      </c>
      <c r="AE214" t="n" s="6">
        <v>5200800.0</v>
      </c>
      <c r="AF214" t="s" s="3">
        <v>2</v>
      </c>
      <c r="AG214" t="n" s="6">
        <v>2817100.0</v>
      </c>
      <c r="AH214" t="n" s="6">
        <v>2600400.0</v>
      </c>
      <c r="AI214" t="n" s="6">
        <v>1.04016E7</v>
      </c>
      <c r="AJ214" t="n" s="6">
        <v>2.526722E7</v>
      </c>
      <c r="AK214" t="n" s="6">
        <v>4030620.0</v>
      </c>
      <c r="AL214" t="n" s="6">
        <v>1.464892E7</v>
      </c>
      <c r="AM214" t="n" s="6">
        <v>1083500.0</v>
      </c>
      <c r="AN214" t="n" s="6">
        <v>3077140.0</v>
      </c>
      <c r="AO214" t="n" s="6">
        <v>953480.0</v>
      </c>
      <c r="AP214" t="n" s="6">
        <v>2.548392E7</v>
      </c>
      <c r="AQ214" t="n" s="6">
        <v>0.0</v>
      </c>
      <c r="AR214" t="n" s="6">
        <v>2.526722E7</v>
      </c>
      <c r="AS214" t="s" s="3">
        <v>2</v>
      </c>
      <c r="AT214" t="n" s="6">
        <v>0.0</v>
      </c>
      <c r="AU214" t="n" s="6">
        <v>780120.0</v>
      </c>
      <c r="AV214" t="n" s="6">
        <v>0.0</v>
      </c>
      <c r="AW214" t="n" s="6">
        <v>650100.0</v>
      </c>
      <c r="AX214" t="n" s="6">
        <v>4.277658E7</v>
      </c>
      <c r="AY214" t="n" s="6">
        <v>303380.0</v>
      </c>
      <c r="AZ214" t="s" s="3">
        <v>2</v>
      </c>
      <c r="BA214" t="n" s="6">
        <v>8971380.0</v>
      </c>
      <c r="BB214" t="n" s="6">
        <v>1690260.0</v>
      </c>
      <c r="BC214" t="s" s="3">
        <v>2</v>
      </c>
      <c r="BD214" t="n" s="6">
        <v>5244140.0</v>
      </c>
      <c r="BE214" t="n" s="6">
        <v>3813920.0</v>
      </c>
      <c r="BF214" t="n" s="6">
        <v>2167000.0</v>
      </c>
      <c r="BG214" t="n" s="6">
        <v>1343540.0</v>
      </c>
      <c r="BH214" t="n" s="6">
        <v>2687080.0</v>
      </c>
      <c r="BI214" t="s" s="92">
        <v>2</v>
      </c>
    </row>
    <row r="215">
      <c r="B215" t="n" s="34">
        <v>44956.0</v>
      </c>
      <c r="C215" t="n" s="2">
        <v>44956.45861228009</v>
      </c>
      <c r="D215" t="s" s="3">
        <v>69</v>
      </c>
      <c r="E215" t="s" s="5">
        <v>70</v>
      </c>
      <c r="F215" t="s" s="42">
        <v>71</v>
      </c>
      <c r="G215" t="n" s="56">
        <v>85.2</v>
      </c>
      <c r="H215" t="n" s="7">
        <v>70.0</v>
      </c>
      <c r="I215" t="n" s="7">
        <v>92.0</v>
      </c>
      <c r="J215" t="n" s="7">
        <v>85.08</v>
      </c>
      <c r="K215" t="n" s="62">
        <v>84.88</v>
      </c>
      <c r="L215" t="n" s="72">
        <v>2409000.0</v>
      </c>
      <c r="M215" t="n" s="6">
        <v>5670000.0</v>
      </c>
      <c r="N215" t="n" s="6">
        <v>109.0</v>
      </c>
      <c r="O215" t="n" s="6">
        <v>41.0</v>
      </c>
      <c r="P215" t="n" s="7">
        <v>4.74</v>
      </c>
      <c r="Q215" t="n" s="6">
        <v>52018.0</v>
      </c>
      <c r="R215" t="n" s="6">
        <v>246522.0</v>
      </c>
      <c r="S215" t="n" s="6">
        <v>354983.0</v>
      </c>
      <c r="T215" t="n" s="6">
        <v>160600.0</v>
      </c>
      <c r="U215" t="n" s="6">
        <v>236355.0</v>
      </c>
      <c r="V215" t="n" s="62">
        <v>2.35</v>
      </c>
      <c r="W215" t="n" s="72">
        <v>23.0</v>
      </c>
      <c r="X215" t="n" s="82">
        <v>15.0</v>
      </c>
      <c r="Y215" t="n" s="72">
        <v>2.052468E8</v>
      </c>
      <c r="Z215" t="s" s="42">
        <v>72</v>
      </c>
      <c r="AA215" t="n" s="72">
        <v>2939400.0</v>
      </c>
      <c r="AB215" t="n" s="6">
        <v>5112000.0</v>
      </c>
      <c r="AC215" t="n" s="6">
        <v>8434800.0</v>
      </c>
      <c r="AD215" t="n" s="6">
        <v>766800.0</v>
      </c>
      <c r="AE215" t="n" s="6">
        <v>5112000.0</v>
      </c>
      <c r="AF215" t="s" s="3">
        <v>2</v>
      </c>
      <c r="AG215" t="n" s="6">
        <v>2769000.0</v>
      </c>
      <c r="AH215" t="n" s="6">
        <v>2556000.0</v>
      </c>
      <c r="AI215" t="n" s="6">
        <v>1.0224E7</v>
      </c>
      <c r="AJ215" t="n" s="6">
        <v>2.48358E7</v>
      </c>
      <c r="AK215" t="n" s="6">
        <v>3961800.0</v>
      </c>
      <c r="AL215" t="n" s="6">
        <v>1.43988E7</v>
      </c>
      <c r="AM215" t="n" s="6">
        <v>1065000.0</v>
      </c>
      <c r="AN215" t="n" s="6">
        <v>3024600.0</v>
      </c>
      <c r="AO215" t="n" s="6">
        <v>937200.0</v>
      </c>
      <c r="AP215" t="n" s="6">
        <v>2.50488E7</v>
      </c>
      <c r="AQ215" t="n" s="6">
        <v>0.0</v>
      </c>
      <c r="AR215" t="n" s="6">
        <v>2.48358E7</v>
      </c>
      <c r="AS215" t="s" s="3">
        <v>2</v>
      </c>
      <c r="AT215" t="n" s="6">
        <v>0.0</v>
      </c>
      <c r="AU215" t="n" s="6">
        <v>766800.0</v>
      </c>
      <c r="AV215" t="n" s="6">
        <v>0.0</v>
      </c>
      <c r="AW215" t="n" s="6">
        <v>639000.0</v>
      </c>
      <c r="AX215" t="n" s="6">
        <v>4.20462E7</v>
      </c>
      <c r="AY215" t="n" s="6">
        <v>298200.0</v>
      </c>
      <c r="AZ215" t="s" s="3">
        <v>2</v>
      </c>
      <c r="BA215" t="n" s="6">
        <v>8818200.0</v>
      </c>
      <c r="BB215" t="n" s="6">
        <v>1661400.0</v>
      </c>
      <c r="BC215" t="s" s="3">
        <v>2</v>
      </c>
      <c r="BD215" t="n" s="6">
        <v>5154600.0</v>
      </c>
      <c r="BE215" t="n" s="6">
        <v>3748800.0</v>
      </c>
      <c r="BF215" t="n" s="6">
        <v>2130000.0</v>
      </c>
      <c r="BG215" t="n" s="6">
        <v>1320600.0</v>
      </c>
      <c r="BH215" t="n" s="6">
        <v>2641200.0</v>
      </c>
      <c r="BI215" t="s" s="92">
        <v>2</v>
      </c>
    </row>
    <row r="216">
      <c r="B216" t="n" s="34">
        <v>44953.0</v>
      </c>
      <c r="C216" t="n" s="2">
        <v>44953.45880289352</v>
      </c>
      <c r="D216" t="s" s="3">
        <v>73</v>
      </c>
      <c r="E216" t="s" s="5">
        <v>70</v>
      </c>
      <c r="F216" t="s" s="42">
        <v>71</v>
      </c>
      <c r="G216" t="n" s="56">
        <v>86.71</v>
      </c>
      <c r="H216" t="n" s="7">
        <v>70.0</v>
      </c>
      <c r="I216" t="n" s="7">
        <v>92.0</v>
      </c>
      <c r="J216" t="n" s="7">
        <v>86.19</v>
      </c>
      <c r="K216" t="n" s="62">
        <v>86.28</v>
      </c>
      <c r="L216" t="n" s="72">
        <v>1939500.0</v>
      </c>
      <c r="M216" t="n" s="6">
        <v>4815000.0</v>
      </c>
      <c r="N216" t="n" s="6">
        <v>100.0</v>
      </c>
      <c r="O216" t="n" s="6">
        <v>41.0</v>
      </c>
      <c r="P216" t="n" s="7">
        <v>5.0</v>
      </c>
      <c r="Q216" t="n" s="6">
        <v>48150.0</v>
      </c>
      <c r="R216" t="n" s="6">
        <v>240750.0</v>
      </c>
      <c r="S216" t="n" s="6">
        <v>366835.0</v>
      </c>
      <c r="T216" t="n" s="6">
        <v>138536.0</v>
      </c>
      <c r="U216" t="n" s="6">
        <v>225426.0</v>
      </c>
      <c r="V216" t="n" s="62">
        <v>2.48</v>
      </c>
      <c r="W216" t="n" s="72">
        <v>20.0</v>
      </c>
      <c r="X216" t="n" s="82">
        <v>14.0</v>
      </c>
      <c r="Y216" t="n" s="72">
        <v>1.68174045E8</v>
      </c>
      <c r="Z216" t="s" s="42">
        <v>74</v>
      </c>
      <c r="AA216" t="s" s="89">
        <v>2</v>
      </c>
      <c r="AB216" t="s" s="3">
        <v>2</v>
      </c>
      <c r="AC216" t="s" s="3">
        <v>2</v>
      </c>
      <c r="AD216" t="s" s="3">
        <v>2</v>
      </c>
      <c r="AE216" t="s" s="3">
        <v>2</v>
      </c>
      <c r="AF216" t="n" s="6">
        <v>1.68174045E8</v>
      </c>
      <c r="AG216" t="s" s="3">
        <v>2</v>
      </c>
      <c r="AH216" t="s" s="3">
        <v>2</v>
      </c>
      <c r="AI216" t="s" s="3">
        <v>2</v>
      </c>
      <c r="AJ216" t="s" s="3">
        <v>2</v>
      </c>
      <c r="AK216" t="s" s="3">
        <v>2</v>
      </c>
      <c r="AL216" t="s" s="3">
        <v>2</v>
      </c>
      <c r="AM216" t="s" s="3">
        <v>2</v>
      </c>
      <c r="AN216" t="s" s="3">
        <v>2</v>
      </c>
      <c r="AO216" t="s" s="3">
        <v>2</v>
      </c>
      <c r="AP216" t="s" s="3">
        <v>2</v>
      </c>
      <c r="AQ216" t="s" s="3">
        <v>2</v>
      </c>
      <c r="AR216" t="s" s="3">
        <v>2</v>
      </c>
      <c r="AS216" t="s" s="3">
        <v>2</v>
      </c>
      <c r="AT216" t="s" s="3">
        <v>2</v>
      </c>
      <c r="AU216" t="s" s="3">
        <v>2</v>
      </c>
      <c r="AV216" t="s" s="3">
        <v>2</v>
      </c>
      <c r="AW216" t="s" s="3">
        <v>2</v>
      </c>
      <c r="AX216" t="s" s="3">
        <v>2</v>
      </c>
      <c r="AY216" t="s" s="3">
        <v>2</v>
      </c>
      <c r="AZ216" t="s" s="3">
        <v>2</v>
      </c>
      <c r="BA216" t="s" s="3">
        <v>2</v>
      </c>
      <c r="BB216" t="s" s="3">
        <v>2</v>
      </c>
      <c r="BC216" t="s" s="3">
        <v>2</v>
      </c>
      <c r="BD216" t="s" s="3">
        <v>2</v>
      </c>
      <c r="BE216" t="s" s="3">
        <v>2</v>
      </c>
      <c r="BF216" t="s" s="3">
        <v>2</v>
      </c>
      <c r="BG216" t="s" s="3">
        <v>2</v>
      </c>
      <c r="BH216" t="s" s="3">
        <v>2</v>
      </c>
      <c r="BI216" t="s" s="92">
        <v>2</v>
      </c>
    </row>
    <row r="217">
      <c r="B217" t="n" s="34">
        <v>44952.0</v>
      </c>
      <c r="C217" t="n" s="2">
        <v>44952.45892136574</v>
      </c>
      <c r="D217" t="s" s="3">
        <v>69</v>
      </c>
      <c r="E217" t="s" s="5">
        <v>70</v>
      </c>
      <c r="F217" t="s" s="42">
        <v>71</v>
      </c>
      <c r="G217" t="n" s="56">
        <v>83.51</v>
      </c>
      <c r="H217" t="n" s="7">
        <v>75.0</v>
      </c>
      <c r="I217" t="n" s="7">
        <v>87.0</v>
      </c>
      <c r="J217" t="n" s="7">
        <v>83.42</v>
      </c>
      <c r="K217" t="n" s="62">
        <v>83.52</v>
      </c>
      <c r="L217" t="n" s="72">
        <v>2409000.0</v>
      </c>
      <c r="M217" t="n" s="6">
        <v>4418000.0</v>
      </c>
      <c r="N217" t="n" s="6">
        <v>96.0</v>
      </c>
      <c r="O217" t="n" s="6">
        <v>50.0</v>
      </c>
      <c r="P217" t="n" s="7">
        <v>4.8</v>
      </c>
      <c r="Q217" t="n" s="6">
        <v>46021.0</v>
      </c>
      <c r="R217" t="n" s="6">
        <v>220900.0</v>
      </c>
      <c r="S217" t="n" s="6">
        <v>371978.0</v>
      </c>
      <c r="T217" t="n" s="6">
        <v>141706.0</v>
      </c>
      <c r="U217" t="n" s="6">
        <v>260109.0</v>
      </c>
      <c r="V217" t="n" s="62">
        <v>1.83</v>
      </c>
      <c r="W217" t="n" s="72">
        <v>20.0</v>
      </c>
      <c r="X217" t="n" s="82">
        <v>17.0</v>
      </c>
      <c r="Y217" t="n" s="72">
        <v>2.0117559E8</v>
      </c>
      <c r="Z217" t="s" s="42">
        <v>72</v>
      </c>
      <c r="AA217" t="n" s="72">
        <v>2881095.0</v>
      </c>
      <c r="AB217" t="n" s="6">
        <v>5010600.0</v>
      </c>
      <c r="AC217" t="n" s="6">
        <v>8267490.0</v>
      </c>
      <c r="AD217" t="n" s="6">
        <v>751590.0</v>
      </c>
      <c r="AE217" t="n" s="6">
        <v>5010600.0</v>
      </c>
      <c r="AF217" t="s" s="3">
        <v>2</v>
      </c>
      <c r="AG217" t="n" s="6">
        <v>2714075.0</v>
      </c>
      <c r="AH217" t="n" s="6">
        <v>2505300.0</v>
      </c>
      <c r="AI217" t="n" s="6">
        <v>1.00212E7</v>
      </c>
      <c r="AJ217" t="n" s="6">
        <v>2.4343165E7</v>
      </c>
      <c r="AK217" t="n" s="6">
        <v>3883215.0</v>
      </c>
      <c r="AL217" t="n" s="6">
        <v>1.411319E7</v>
      </c>
      <c r="AM217" t="n" s="6">
        <v>1043875.0</v>
      </c>
      <c r="AN217" t="n" s="6">
        <v>2964605.0</v>
      </c>
      <c r="AO217" t="n" s="6">
        <v>918610.0</v>
      </c>
      <c r="AP217" t="n" s="6">
        <v>2.455194E7</v>
      </c>
      <c r="AQ217" t="n" s="6">
        <v>0.0</v>
      </c>
      <c r="AR217" t="n" s="6">
        <v>2.4343165E7</v>
      </c>
      <c r="AS217" t="s" s="3">
        <v>2</v>
      </c>
      <c r="AT217" t="n" s="6">
        <v>0.0</v>
      </c>
      <c r="AU217" t="n" s="6">
        <v>751590.0</v>
      </c>
      <c r="AV217" t="n" s="6">
        <v>0.0</v>
      </c>
      <c r="AW217" t="n" s="6">
        <v>626325.0</v>
      </c>
      <c r="AX217" t="n" s="6">
        <v>4.1212185E7</v>
      </c>
      <c r="AY217" t="n" s="6">
        <v>292285.0</v>
      </c>
      <c r="AZ217" t="s" s="3">
        <v>2</v>
      </c>
      <c r="BA217" t="n" s="6">
        <v>8643285.0</v>
      </c>
      <c r="BB217" t="n" s="6">
        <v>1628445.0</v>
      </c>
      <c r="BC217" t="s" s="3">
        <v>2</v>
      </c>
      <c r="BD217" t="n" s="6">
        <v>5052355.0</v>
      </c>
      <c r="BE217" t="n" s="6">
        <v>3674440.0</v>
      </c>
      <c r="BF217" t="n" s="6">
        <v>2087750.0</v>
      </c>
      <c r="BG217" t="n" s="6">
        <v>1294405.0</v>
      </c>
      <c r="BH217" t="n" s="6">
        <v>2588810.0</v>
      </c>
      <c r="BI217" t="s" s="92">
        <v>2</v>
      </c>
    </row>
    <row r="218">
      <c r="B218" t="n" s="34">
        <v>44951.0</v>
      </c>
      <c r="C218" t="n" s="2">
        <v>44951.45864673611</v>
      </c>
      <c r="D218" t="s" s="3">
        <v>79</v>
      </c>
      <c r="E218" t="s" s="5">
        <v>76</v>
      </c>
      <c r="F218" t="s" s="42">
        <v>71</v>
      </c>
      <c r="G218" t="n" s="56">
        <v>78.29</v>
      </c>
      <c r="H218" t="n" s="7">
        <v>77.63</v>
      </c>
      <c r="I218" t="n" s="7">
        <v>81.0</v>
      </c>
      <c r="J218" t="n" s="7">
        <v>78.71</v>
      </c>
      <c r="K218" t="n" s="62">
        <v>78.59</v>
      </c>
      <c r="L218" t="n" s="72">
        <v>775500.0</v>
      </c>
      <c r="M218" t="n" s="6">
        <v>1160000.0</v>
      </c>
      <c r="N218" t="n" s="6">
        <v>38.0</v>
      </c>
      <c r="O218" t="n" s="6">
        <v>30.0</v>
      </c>
      <c r="P218" t="n" s="7">
        <v>3.8</v>
      </c>
      <c r="Q218" t="n" s="6">
        <v>30526.0</v>
      </c>
      <c r="R218" t="n" s="6">
        <v>116000.0</v>
      </c>
      <c r="S218" t="n" s="6">
        <v>108312.0</v>
      </c>
      <c r="T218" t="n" s="6">
        <v>77550.0</v>
      </c>
      <c r="U218" t="n" s="6">
        <v>82704.0</v>
      </c>
      <c r="V218" t="n" s="62">
        <v>1.5</v>
      </c>
      <c r="W218" t="n" s="72">
        <v>10.0</v>
      </c>
      <c r="X218" t="n" s="82">
        <v>10.0</v>
      </c>
      <c r="Y218" t="n" s="72">
        <v>6.0713895E7</v>
      </c>
      <c r="Z218" t="s" s="42">
        <v>72</v>
      </c>
      <c r="AA218" t="n" s="72">
        <v>1604945.0</v>
      </c>
      <c r="AB218" t="n" s="6">
        <v>2152975.0</v>
      </c>
      <c r="AC218" t="n" s="6">
        <v>704610.0</v>
      </c>
      <c r="AD218" t="n" s="6">
        <v>508885.0</v>
      </c>
      <c r="AE218" t="n" s="6">
        <v>782900.0</v>
      </c>
      <c r="AF218" t="s" s="3">
        <v>2</v>
      </c>
      <c r="AG218" t="n" s="6">
        <v>1918105.0</v>
      </c>
      <c r="AH218" t="n" s="6">
        <v>195725.0</v>
      </c>
      <c r="AI218" t="n" s="6">
        <v>3914500.0</v>
      </c>
      <c r="AJ218" t="n" s="6">
        <v>1.111718E7</v>
      </c>
      <c r="AK218" t="n" s="6">
        <v>1604945.0</v>
      </c>
      <c r="AL218" t="n" s="6">
        <v>8416175.0</v>
      </c>
      <c r="AM218" t="n" s="6">
        <v>587175.0</v>
      </c>
      <c r="AN218" t="n" s="6">
        <v>743755.0</v>
      </c>
      <c r="AO218" t="n" s="6">
        <v>1448365.0</v>
      </c>
      <c r="AP218" t="s" s="3">
        <v>2</v>
      </c>
      <c r="AQ218" t="n" s="6">
        <v>665465.0</v>
      </c>
      <c r="AR218" t="n" s="6">
        <v>9199075.0</v>
      </c>
      <c r="AS218" t="s" s="3">
        <v>2</v>
      </c>
      <c r="AT218" t="n" s="6">
        <v>0.0</v>
      </c>
      <c r="AU218" t="n" s="6">
        <v>313160.0</v>
      </c>
      <c r="AV218" t="n" s="6">
        <v>274015.0</v>
      </c>
      <c r="AW218" t="n" s="6">
        <v>391450.0</v>
      </c>
      <c r="AX218" t="s" s="3">
        <v>2</v>
      </c>
      <c r="AY218" t="n" s="6">
        <v>469740.0</v>
      </c>
      <c r="AZ218" t="s" s="3">
        <v>2</v>
      </c>
      <c r="BA218" t="n" s="6">
        <v>3209890.0</v>
      </c>
      <c r="BB218" t="n" s="6">
        <v>3170745.0</v>
      </c>
      <c r="BC218" t="s" s="3">
        <v>2</v>
      </c>
      <c r="BD218" t="n" s="6">
        <v>2896730.0</v>
      </c>
      <c r="BE218" t="n" s="6">
        <v>1409220.0</v>
      </c>
      <c r="BF218" t="n" s="6">
        <v>2779295.0</v>
      </c>
      <c r="BG218" t="n" s="6">
        <v>117435.0</v>
      </c>
      <c r="BH218" t="n" s="6">
        <v>117435.0</v>
      </c>
      <c r="BI218" t="s" s="92">
        <v>2</v>
      </c>
    </row>
    <row r="219">
      <c r="B219" t="n" s="34">
        <v>44950.0</v>
      </c>
      <c r="C219" t="n" s="2">
        <v>44950.458569027775</v>
      </c>
      <c r="D219" t="s" s="3">
        <v>69</v>
      </c>
      <c r="E219" t="s" s="5">
        <v>70</v>
      </c>
      <c r="F219" t="s" s="42">
        <v>71</v>
      </c>
      <c r="G219" t="n" s="56">
        <v>80.88</v>
      </c>
      <c r="H219" t="n" s="7">
        <v>70.0</v>
      </c>
      <c r="I219" t="n" s="7">
        <v>90.0</v>
      </c>
      <c r="J219" t="n" s="7">
        <v>80.99</v>
      </c>
      <c r="K219" t="n" s="62">
        <v>80.88</v>
      </c>
      <c r="L219" t="n" s="72">
        <v>2409000.0</v>
      </c>
      <c r="M219" t="n" s="6">
        <v>4976500.0</v>
      </c>
      <c r="N219" t="n" s="6">
        <v>97.0</v>
      </c>
      <c r="O219" t="n" s="6">
        <v>49.0</v>
      </c>
      <c r="P219" t="n" s="7">
        <v>4.41</v>
      </c>
      <c r="Q219" t="n" s="6">
        <v>51304.0</v>
      </c>
      <c r="R219" t="n" s="6">
        <v>226205.0</v>
      </c>
      <c r="S219" t="n" s="6">
        <v>319080.0</v>
      </c>
      <c r="T219" t="n" s="6">
        <v>120450.0</v>
      </c>
      <c r="U219" t="n" s="6">
        <v>152109.0</v>
      </c>
      <c r="V219" t="n" s="62">
        <v>2.07</v>
      </c>
      <c r="W219" t="n" s="72">
        <v>22.0</v>
      </c>
      <c r="X219" t="n" s="82">
        <v>20.0</v>
      </c>
      <c r="Y219" t="n" s="72">
        <v>1.9483992E8</v>
      </c>
      <c r="Z219" t="s" s="42">
        <v>72</v>
      </c>
      <c r="AA219" t="n" s="72">
        <v>2790360.0</v>
      </c>
      <c r="AB219" t="n" s="6">
        <v>4852800.0</v>
      </c>
      <c r="AC219" t="n" s="6">
        <v>8007120.0</v>
      </c>
      <c r="AD219" t="n" s="6">
        <v>727920.0</v>
      </c>
      <c r="AE219" t="n" s="6">
        <v>4852800.0</v>
      </c>
      <c r="AF219" t="s" s="3">
        <v>2</v>
      </c>
      <c r="AG219" t="n" s="6">
        <v>2628600.0</v>
      </c>
      <c r="AH219" t="n" s="6">
        <v>2426400.0</v>
      </c>
      <c r="AI219" t="n" s="6">
        <v>9705600.0</v>
      </c>
      <c r="AJ219" t="n" s="6">
        <v>2.357652E7</v>
      </c>
      <c r="AK219" t="n" s="6">
        <v>3760920.0</v>
      </c>
      <c r="AL219" t="n" s="6">
        <v>1.366872E7</v>
      </c>
      <c r="AM219" t="n" s="6">
        <v>1011000.0</v>
      </c>
      <c r="AN219" t="n" s="6">
        <v>2871240.0</v>
      </c>
      <c r="AO219" t="n" s="6">
        <v>889680.0</v>
      </c>
      <c r="AP219" t="n" s="6">
        <v>2.377872E7</v>
      </c>
      <c r="AQ219" t="n" s="6">
        <v>0.0</v>
      </c>
      <c r="AR219" t="n" s="6">
        <v>2.357652E7</v>
      </c>
      <c r="AS219" t="s" s="3">
        <v>2</v>
      </c>
      <c r="AT219" t="n" s="6">
        <v>0.0</v>
      </c>
      <c r="AU219" t="n" s="6">
        <v>727920.0</v>
      </c>
      <c r="AV219" t="n" s="6">
        <v>0.0</v>
      </c>
      <c r="AW219" t="n" s="6">
        <v>606600.0</v>
      </c>
      <c r="AX219" t="n" s="6">
        <v>3.991428E7</v>
      </c>
      <c r="AY219" t="n" s="6">
        <v>283080.0</v>
      </c>
      <c r="AZ219" t="s" s="3">
        <v>2</v>
      </c>
      <c r="BA219" t="n" s="6">
        <v>8371080.0</v>
      </c>
      <c r="BB219" t="n" s="6">
        <v>1577160.0</v>
      </c>
      <c r="BC219" t="s" s="3">
        <v>2</v>
      </c>
      <c r="BD219" t="n" s="6">
        <v>4893240.0</v>
      </c>
      <c r="BE219" t="n" s="6">
        <v>3558720.0</v>
      </c>
      <c r="BF219" t="n" s="6">
        <v>2022000.0</v>
      </c>
      <c r="BG219" t="n" s="6">
        <v>1253640.0</v>
      </c>
      <c r="BH219" t="n" s="6">
        <v>2507280.0</v>
      </c>
      <c r="BI219" t="s" s="92">
        <v>2</v>
      </c>
    </row>
    <row r="220">
      <c r="B220" t="n" s="34">
        <v>44949.0</v>
      </c>
      <c r="C220" t="n" s="2">
        <v>44949.458541134256</v>
      </c>
      <c r="D220" t="s" s="3">
        <v>69</v>
      </c>
      <c r="E220" t="s" s="5">
        <v>70</v>
      </c>
      <c r="F220" t="s" s="42">
        <v>71</v>
      </c>
      <c r="G220" t="n" s="56">
        <v>81.52</v>
      </c>
      <c r="H220" t="n" s="7">
        <v>0.01</v>
      </c>
      <c r="I220" t="n" s="7">
        <v>89.0</v>
      </c>
      <c r="J220" t="n" s="7">
        <v>81.32</v>
      </c>
      <c r="K220" t="n" s="62">
        <v>81.75</v>
      </c>
      <c r="L220" t="n" s="72">
        <v>2409000.0</v>
      </c>
      <c r="M220" t="n" s="6">
        <v>4537500.0</v>
      </c>
      <c r="N220" t="n" s="6">
        <v>110.0</v>
      </c>
      <c r="O220" t="n" s="6">
        <v>65.0</v>
      </c>
      <c r="P220" t="n" s="7">
        <v>4.58</v>
      </c>
      <c r="Q220" t="n" s="6">
        <v>41250.0</v>
      </c>
      <c r="R220" t="n" s="6">
        <v>189063.0</v>
      </c>
      <c r="S220" t="n" s="6">
        <v>329454.0</v>
      </c>
      <c r="T220" t="n" s="6">
        <v>120450.0</v>
      </c>
      <c r="U220" t="n" s="6">
        <v>201068.0</v>
      </c>
      <c r="V220" t="n" s="62">
        <v>1.88</v>
      </c>
      <c r="W220" t="n" s="72">
        <v>24.0</v>
      </c>
      <c r="X220" t="n" s="82">
        <v>20.0</v>
      </c>
      <c r="Y220" t="n" s="72">
        <v>1.9638168E8</v>
      </c>
      <c r="Z220" t="s" s="42">
        <v>72</v>
      </c>
      <c r="AA220" t="n" s="72">
        <v>2812440.0</v>
      </c>
      <c r="AB220" t="n" s="6">
        <v>4891200.0</v>
      </c>
      <c r="AC220" t="n" s="6">
        <v>8070480.0</v>
      </c>
      <c r="AD220" t="n" s="6">
        <v>733680.0</v>
      </c>
      <c r="AE220" t="n" s="6">
        <v>4891200.0</v>
      </c>
      <c r="AF220" t="s" s="3">
        <v>2</v>
      </c>
      <c r="AG220" t="n" s="6">
        <v>2649400.0</v>
      </c>
      <c r="AH220" t="n" s="6">
        <v>2445600.0</v>
      </c>
      <c r="AI220" t="n" s="6">
        <v>9782400.0</v>
      </c>
      <c r="AJ220" t="n" s="6">
        <v>2.376308E7</v>
      </c>
      <c r="AK220" t="n" s="6">
        <v>3790680.0</v>
      </c>
      <c r="AL220" t="n" s="6">
        <v>1.377688E7</v>
      </c>
      <c r="AM220" t="n" s="6">
        <v>1019000.0</v>
      </c>
      <c r="AN220" t="n" s="6">
        <v>2893960.0</v>
      </c>
      <c r="AO220" t="n" s="6">
        <v>896720.0</v>
      </c>
      <c r="AP220" t="n" s="6">
        <v>2.396688E7</v>
      </c>
      <c r="AQ220" t="n" s="6">
        <v>0.0</v>
      </c>
      <c r="AR220" t="n" s="6">
        <v>2.376308E7</v>
      </c>
      <c r="AS220" t="s" s="3">
        <v>2</v>
      </c>
      <c r="AT220" t="n" s="6">
        <v>0.0</v>
      </c>
      <c r="AU220" t="n" s="6">
        <v>733680.0</v>
      </c>
      <c r="AV220" t="n" s="6">
        <v>0.0</v>
      </c>
      <c r="AW220" t="n" s="6">
        <v>611400.0</v>
      </c>
      <c r="AX220" t="n" s="6">
        <v>4.023012E7</v>
      </c>
      <c r="AY220" t="n" s="6">
        <v>285320.0</v>
      </c>
      <c r="AZ220" t="s" s="3">
        <v>2</v>
      </c>
      <c r="BA220" t="n" s="6">
        <v>8437320.0</v>
      </c>
      <c r="BB220" t="n" s="6">
        <v>1589640.0</v>
      </c>
      <c r="BC220" t="s" s="3">
        <v>2</v>
      </c>
      <c r="BD220" t="n" s="6">
        <v>4931960.0</v>
      </c>
      <c r="BE220" t="n" s="6">
        <v>3586880.0</v>
      </c>
      <c r="BF220" t="n" s="6">
        <v>2038000.0</v>
      </c>
      <c r="BG220" t="n" s="6">
        <v>1263560.0</v>
      </c>
      <c r="BH220" t="n" s="6">
        <v>2527120.0</v>
      </c>
      <c r="BI220" t="s" s="92">
        <v>2</v>
      </c>
    </row>
    <row r="221">
      <c r="B221" t="n" s="34">
        <v>44946.0</v>
      </c>
      <c r="C221" t="n" s="2">
        <v>44946.45882753472</v>
      </c>
      <c r="D221" t="s" s="3">
        <v>73</v>
      </c>
      <c r="E221" t="s" s="5">
        <v>70</v>
      </c>
      <c r="F221" t="s" s="42">
        <v>71</v>
      </c>
      <c r="G221" t="n" s="56">
        <v>81.01</v>
      </c>
      <c r="H221" t="n" s="7">
        <v>50.0</v>
      </c>
      <c r="I221" t="n" s="7">
        <v>90.0</v>
      </c>
      <c r="J221" t="n" s="7">
        <v>81.11</v>
      </c>
      <c r="K221" t="n" s="62">
        <v>81.25</v>
      </c>
      <c r="L221" t="n" s="72">
        <v>1939500.0</v>
      </c>
      <c r="M221" t="n" s="6">
        <v>3200500.0</v>
      </c>
      <c r="N221" t="n" s="6">
        <v>111.0</v>
      </c>
      <c r="O221" t="n" s="6">
        <v>64.0</v>
      </c>
      <c r="P221" t="n" s="7">
        <v>4.63</v>
      </c>
      <c r="Q221" t="n" s="6">
        <v>28833.0</v>
      </c>
      <c r="R221" t="n" s="6">
        <v>133354.0</v>
      </c>
      <c r="S221" t="n" s="6">
        <v>147294.0</v>
      </c>
      <c r="T221" t="n" s="6">
        <v>92357.0</v>
      </c>
      <c r="U221" t="n" s="6">
        <v>110718.0</v>
      </c>
      <c r="V221" t="n" s="62">
        <v>1.65</v>
      </c>
      <c r="W221" t="n" s="72">
        <v>24.0</v>
      </c>
      <c r="X221" t="n" s="82">
        <v>21.0</v>
      </c>
      <c r="Y221" t="n" s="72">
        <v>1.57118895E8</v>
      </c>
      <c r="Z221" t="s" s="42">
        <v>74</v>
      </c>
      <c r="AA221" t="s" s="89">
        <v>2</v>
      </c>
      <c r="AB221" t="s" s="3">
        <v>2</v>
      </c>
      <c r="AC221" t="s" s="3">
        <v>2</v>
      </c>
      <c r="AD221" t="s" s="3">
        <v>2</v>
      </c>
      <c r="AE221" t="s" s="3">
        <v>2</v>
      </c>
      <c r="AF221" t="n" s="6">
        <v>1.57118895E8</v>
      </c>
      <c r="AG221" t="s" s="3">
        <v>2</v>
      </c>
      <c r="AH221" t="s" s="3">
        <v>2</v>
      </c>
      <c r="AI221" t="s" s="3">
        <v>2</v>
      </c>
      <c r="AJ221" t="s" s="3">
        <v>2</v>
      </c>
      <c r="AK221" t="s" s="3">
        <v>2</v>
      </c>
      <c r="AL221" t="s" s="3">
        <v>2</v>
      </c>
      <c r="AM221" t="s" s="3">
        <v>2</v>
      </c>
      <c r="AN221" t="s" s="3">
        <v>2</v>
      </c>
      <c r="AO221" t="s" s="3">
        <v>2</v>
      </c>
      <c r="AP221" t="s" s="3">
        <v>2</v>
      </c>
      <c r="AQ221" t="s" s="3">
        <v>2</v>
      </c>
      <c r="AR221" t="s" s="3">
        <v>2</v>
      </c>
      <c r="AS221" t="s" s="3">
        <v>2</v>
      </c>
      <c r="AT221" t="s" s="3">
        <v>2</v>
      </c>
      <c r="AU221" t="s" s="3">
        <v>2</v>
      </c>
      <c r="AV221" t="s" s="3">
        <v>2</v>
      </c>
      <c r="AW221" t="s" s="3">
        <v>2</v>
      </c>
      <c r="AX221" t="s" s="3">
        <v>2</v>
      </c>
      <c r="AY221" t="s" s="3">
        <v>2</v>
      </c>
      <c r="AZ221" t="s" s="3">
        <v>2</v>
      </c>
      <c r="BA221" t="s" s="3">
        <v>2</v>
      </c>
      <c r="BB221" t="s" s="3">
        <v>2</v>
      </c>
      <c r="BC221" t="s" s="3">
        <v>2</v>
      </c>
      <c r="BD221" t="s" s="3">
        <v>2</v>
      </c>
      <c r="BE221" t="s" s="3">
        <v>2</v>
      </c>
      <c r="BF221" t="s" s="3">
        <v>2</v>
      </c>
      <c r="BG221" t="s" s="3">
        <v>2</v>
      </c>
      <c r="BH221" t="s" s="3">
        <v>2</v>
      </c>
      <c r="BI221" t="s" s="92">
        <v>2</v>
      </c>
    </row>
    <row r="222">
      <c r="B222" t="n" s="34">
        <v>44945.0</v>
      </c>
      <c r="C222" t="n" s="2">
        <v>44945.459268136576</v>
      </c>
      <c r="D222" t="s" s="3">
        <v>69</v>
      </c>
      <c r="E222" t="s" s="5">
        <v>70</v>
      </c>
      <c r="F222" t="s" s="42">
        <v>71</v>
      </c>
      <c r="G222" t="n" s="56">
        <v>82.06</v>
      </c>
      <c r="H222" t="n" s="7">
        <v>50.0</v>
      </c>
      <c r="I222" t="n" s="7">
        <v>85.0</v>
      </c>
      <c r="J222" t="n" s="7">
        <v>80.92</v>
      </c>
      <c r="K222" t="n" s="62">
        <v>81.36</v>
      </c>
      <c r="L222" t="n" s="72">
        <v>2409000.0</v>
      </c>
      <c r="M222" t="n" s="6">
        <v>5558000.0</v>
      </c>
      <c r="N222" t="n" s="6">
        <v>110.0</v>
      </c>
      <c r="O222" t="n" s="6">
        <v>29.0</v>
      </c>
      <c r="P222" t="n" s="7">
        <v>4.4</v>
      </c>
      <c r="Q222" t="n" s="6">
        <v>50527.0</v>
      </c>
      <c r="R222" t="n" s="6">
        <v>222320.0</v>
      </c>
      <c r="S222" t="n" s="6">
        <v>333074.0</v>
      </c>
      <c r="T222" t="n" s="6">
        <v>150563.0</v>
      </c>
      <c r="U222" t="n" s="6">
        <v>215947.0</v>
      </c>
      <c r="V222" t="n" s="62">
        <v>2.31</v>
      </c>
      <c r="W222" t="n" s="72">
        <v>25.0</v>
      </c>
      <c r="X222" t="n" s="82">
        <v>16.0</v>
      </c>
      <c r="Y222" t="n" s="72">
        <v>1.9768254E8</v>
      </c>
      <c r="Z222" t="s" s="42">
        <v>72</v>
      </c>
      <c r="AA222" t="n" s="72">
        <v>2831070.0</v>
      </c>
      <c r="AB222" t="n" s="6">
        <v>4923600.0</v>
      </c>
      <c r="AC222" t="n" s="6">
        <v>8123940.0</v>
      </c>
      <c r="AD222" t="n" s="6">
        <v>738540.0</v>
      </c>
      <c r="AE222" t="n" s="6">
        <v>4923600.0</v>
      </c>
      <c r="AF222" t="s" s="3">
        <v>2</v>
      </c>
      <c r="AG222" t="n" s="6">
        <v>2666950.0</v>
      </c>
      <c r="AH222" t="n" s="6">
        <v>2461800.0</v>
      </c>
      <c r="AI222" t="n" s="6">
        <v>9847200.0</v>
      </c>
      <c r="AJ222" t="n" s="6">
        <v>2.392049E7</v>
      </c>
      <c r="AK222" t="n" s="6">
        <v>3815790.0</v>
      </c>
      <c r="AL222" t="n" s="6">
        <v>1.386814E7</v>
      </c>
      <c r="AM222" t="n" s="6">
        <v>1025750.0</v>
      </c>
      <c r="AN222" t="n" s="6">
        <v>2913130.0</v>
      </c>
      <c r="AO222" t="n" s="6">
        <v>902660.0</v>
      </c>
      <c r="AP222" t="n" s="6">
        <v>2.412564E7</v>
      </c>
      <c r="AQ222" t="n" s="6">
        <v>0.0</v>
      </c>
      <c r="AR222" t="n" s="6">
        <v>2.392049E7</v>
      </c>
      <c r="AS222" t="s" s="3">
        <v>2</v>
      </c>
      <c r="AT222" t="n" s="6">
        <v>0.0</v>
      </c>
      <c r="AU222" t="n" s="6">
        <v>738540.0</v>
      </c>
      <c r="AV222" t="n" s="6">
        <v>0.0</v>
      </c>
      <c r="AW222" t="n" s="6">
        <v>615450.0</v>
      </c>
      <c r="AX222" t="n" s="6">
        <v>4.049661E7</v>
      </c>
      <c r="AY222" t="n" s="6">
        <v>287210.0</v>
      </c>
      <c r="AZ222" t="s" s="3">
        <v>2</v>
      </c>
      <c r="BA222" t="n" s="6">
        <v>8493210.0</v>
      </c>
      <c r="BB222" t="n" s="6">
        <v>1600170.0</v>
      </c>
      <c r="BC222" t="s" s="3">
        <v>2</v>
      </c>
      <c r="BD222" t="n" s="6">
        <v>4964630.0</v>
      </c>
      <c r="BE222" t="n" s="6">
        <v>3610640.0</v>
      </c>
      <c r="BF222" t="n" s="6">
        <v>2051500.0</v>
      </c>
      <c r="BG222" t="n" s="6">
        <v>1271930.0</v>
      </c>
      <c r="BH222" t="n" s="6">
        <v>2543860.0</v>
      </c>
      <c r="BI222" t="s" s="92">
        <v>2</v>
      </c>
    </row>
    <row r="223">
      <c r="B223" t="n" s="34">
        <v>44944.0</v>
      </c>
      <c r="C223" t="n" s="2">
        <v>44944.4587396412</v>
      </c>
      <c r="D223" t="s" s="3">
        <v>78</v>
      </c>
      <c r="E223" t="s" s="5">
        <v>70</v>
      </c>
      <c r="F223" t="s" s="42">
        <v>71</v>
      </c>
      <c r="G223" t="n" s="56">
        <v>76.25</v>
      </c>
      <c r="H223" t="n" s="7">
        <v>50.0</v>
      </c>
      <c r="I223" t="n" s="7">
        <v>90.0</v>
      </c>
      <c r="J223" t="n" s="7">
        <v>76.08</v>
      </c>
      <c r="K223" t="n" s="62">
        <v>76.12</v>
      </c>
      <c r="L223" t="n" s="72">
        <v>2676000.0</v>
      </c>
      <c r="M223" t="n" s="6">
        <v>5482500.0</v>
      </c>
      <c r="N223" t="n" s="6">
        <v>129.0</v>
      </c>
      <c r="O223" t="n" s="6">
        <v>56.0</v>
      </c>
      <c r="P223" t="n" s="7">
        <v>5.38</v>
      </c>
      <c r="Q223" t="n" s="6">
        <v>42500.0</v>
      </c>
      <c r="R223" t="n" s="6">
        <v>228438.0</v>
      </c>
      <c r="S223" t="n" s="6">
        <v>309344.0</v>
      </c>
      <c r="T223" t="n" s="6">
        <v>140842.0</v>
      </c>
      <c r="U223" t="n" s="6">
        <v>175080.0</v>
      </c>
      <c r="V223" t="n" s="62">
        <v>2.05</v>
      </c>
      <c r="W223" t="n" s="72">
        <v>24.0</v>
      </c>
      <c r="X223" t="n" s="82">
        <v>19.0</v>
      </c>
      <c r="Y223" t="n" s="72">
        <v>2.04045E8</v>
      </c>
      <c r="Z223" t="s" s="42">
        <v>77</v>
      </c>
      <c r="AA223" t="s" s="89">
        <v>2</v>
      </c>
      <c r="AB223" t="s" s="3">
        <v>2</v>
      </c>
      <c r="AC223" t="s" s="3">
        <v>2</v>
      </c>
      <c r="AD223" t="s" s="3">
        <v>2</v>
      </c>
      <c r="AE223" t="s" s="3">
        <v>2</v>
      </c>
      <c r="AF223" t="s" s="3">
        <v>2</v>
      </c>
      <c r="AG223" t="s" s="3">
        <v>2</v>
      </c>
      <c r="AH223" t="s" s="3">
        <v>2</v>
      </c>
      <c r="AI223" t="s" s="3">
        <v>2</v>
      </c>
      <c r="AJ223" t="s" s="3">
        <v>2</v>
      </c>
      <c r="AK223" t="s" s="3">
        <v>2</v>
      </c>
      <c r="AL223" t="s" s="3">
        <v>2</v>
      </c>
      <c r="AM223" t="s" s="3">
        <v>2</v>
      </c>
      <c r="AN223" t="s" s="3">
        <v>2</v>
      </c>
      <c r="AO223" t="s" s="3">
        <v>2</v>
      </c>
      <c r="AP223" t="s" s="3">
        <v>2</v>
      </c>
      <c r="AQ223" t="s" s="3">
        <v>2</v>
      </c>
      <c r="AR223" t="s" s="3">
        <v>2</v>
      </c>
      <c r="AS223" t="s" s="3">
        <v>2</v>
      </c>
      <c r="AT223" t="s" s="3">
        <v>2</v>
      </c>
      <c r="AU223" t="s" s="3">
        <v>2</v>
      </c>
      <c r="AV223" t="s" s="3">
        <v>2</v>
      </c>
      <c r="AW223" t="s" s="3">
        <v>2</v>
      </c>
      <c r="AX223" t="s" s="3">
        <v>2</v>
      </c>
      <c r="AY223" t="s" s="3">
        <v>2</v>
      </c>
      <c r="AZ223" t="s" s="3">
        <v>2</v>
      </c>
      <c r="BA223" t="s" s="3">
        <v>2</v>
      </c>
      <c r="BB223" t="s" s="3">
        <v>2</v>
      </c>
      <c r="BC223" t="n" s="6">
        <v>2.04045E8</v>
      </c>
      <c r="BD223" t="s" s="3">
        <v>2</v>
      </c>
      <c r="BE223" t="s" s="3">
        <v>2</v>
      </c>
      <c r="BF223" t="s" s="3">
        <v>2</v>
      </c>
      <c r="BG223" t="s" s="3">
        <v>2</v>
      </c>
      <c r="BH223" t="s" s="3">
        <v>2</v>
      </c>
      <c r="BI223" t="s" s="92">
        <v>2</v>
      </c>
    </row>
    <row r="224">
      <c r="B224" t="n" s="34">
        <v>44943.0</v>
      </c>
      <c r="C224" t="n" s="2">
        <v>44943.45914893519</v>
      </c>
      <c r="D224" t="s" s="3">
        <v>69</v>
      </c>
      <c r="E224" t="s" s="5">
        <v>70</v>
      </c>
      <c r="F224" t="s" s="42">
        <v>71</v>
      </c>
      <c r="G224" t="n" s="56">
        <v>75.04</v>
      </c>
      <c r="H224" t="n" s="7">
        <v>45.0</v>
      </c>
      <c r="I224" t="n" s="7">
        <v>80.0</v>
      </c>
      <c r="J224" t="n" s="7">
        <v>74.39</v>
      </c>
      <c r="K224" t="n" s="62">
        <v>74.69</v>
      </c>
      <c r="L224" t="n" s="72">
        <v>2409000.0</v>
      </c>
      <c r="M224" t="n" s="6">
        <v>5445000.0</v>
      </c>
      <c r="N224" t="n" s="6">
        <v>126.0</v>
      </c>
      <c r="O224" t="n" s="6">
        <v>46.0</v>
      </c>
      <c r="P224" t="n" s="7">
        <v>5.25</v>
      </c>
      <c r="Q224" t="n" s="6">
        <v>43214.0</v>
      </c>
      <c r="R224" t="n" s="6">
        <v>226875.0</v>
      </c>
      <c r="S224" t="n" s="6">
        <v>321551.0</v>
      </c>
      <c r="T224" t="n" s="6">
        <v>133833.0</v>
      </c>
      <c r="U224" t="n" s="6">
        <v>193372.0</v>
      </c>
      <c r="V224" t="n" s="62">
        <v>2.26</v>
      </c>
      <c r="W224" t="n" s="72">
        <v>24.0</v>
      </c>
      <c r="X224" t="n" s="82">
        <v>18.0</v>
      </c>
      <c r="Y224" t="n" s="72">
        <v>1.8077136E8</v>
      </c>
      <c r="Z224" t="s" s="42">
        <v>72</v>
      </c>
      <c r="AA224" t="n" s="72">
        <v>2588880.0</v>
      </c>
      <c r="AB224" t="n" s="6">
        <v>4502400.0</v>
      </c>
      <c r="AC224" t="n" s="6">
        <v>7428960.0</v>
      </c>
      <c r="AD224" t="n" s="6">
        <v>675360.0</v>
      </c>
      <c r="AE224" t="n" s="6">
        <v>4502400.0</v>
      </c>
      <c r="AF224" t="s" s="3">
        <v>2</v>
      </c>
      <c r="AG224" t="n" s="6">
        <v>2438800.0</v>
      </c>
      <c r="AH224" t="n" s="6">
        <v>2251200.0</v>
      </c>
      <c r="AI224" t="n" s="6">
        <v>9004800.0</v>
      </c>
      <c r="AJ224" t="n" s="6">
        <v>2.187416E7</v>
      </c>
      <c r="AK224" t="n" s="6">
        <v>3489360.0</v>
      </c>
      <c r="AL224" t="n" s="6">
        <v>1.268176E7</v>
      </c>
      <c r="AM224" t="n" s="6">
        <v>938000.0</v>
      </c>
      <c r="AN224" t="n" s="6">
        <v>2663920.0</v>
      </c>
      <c r="AO224" t="n" s="6">
        <v>825440.0</v>
      </c>
      <c r="AP224" t="n" s="6">
        <v>2.206176E7</v>
      </c>
      <c r="AQ224" t="n" s="6">
        <v>0.0</v>
      </c>
      <c r="AR224" t="n" s="6">
        <v>2.187416E7</v>
      </c>
      <c r="AS224" t="s" s="3">
        <v>2</v>
      </c>
      <c r="AT224" t="n" s="6">
        <v>0.0</v>
      </c>
      <c r="AU224" t="n" s="6">
        <v>675360.0</v>
      </c>
      <c r="AV224" t="n" s="6">
        <v>0.0</v>
      </c>
      <c r="AW224" t="n" s="6">
        <v>562800.0</v>
      </c>
      <c r="AX224" t="n" s="6">
        <v>3.703224E7</v>
      </c>
      <c r="AY224" t="n" s="6">
        <v>262640.0</v>
      </c>
      <c r="AZ224" t="s" s="3">
        <v>2</v>
      </c>
      <c r="BA224" t="n" s="6">
        <v>7766640.0</v>
      </c>
      <c r="BB224" t="n" s="6">
        <v>1463280.0</v>
      </c>
      <c r="BC224" t="s" s="3">
        <v>2</v>
      </c>
      <c r="BD224" t="n" s="6">
        <v>4539920.0</v>
      </c>
      <c r="BE224" t="n" s="6">
        <v>3301760.0</v>
      </c>
      <c r="BF224" t="n" s="6">
        <v>1876000.0</v>
      </c>
      <c r="BG224" t="n" s="6">
        <v>1163120.0</v>
      </c>
      <c r="BH224" t="n" s="6">
        <v>2326240.0</v>
      </c>
      <c r="BI224" t="s" s="92">
        <v>2</v>
      </c>
    </row>
    <row r="225">
      <c r="B225" t="n" s="34">
        <v>44942.0</v>
      </c>
      <c r="C225" t="n" s="2">
        <v>44942.45878328704</v>
      </c>
      <c r="D225" t="s" s="3">
        <v>69</v>
      </c>
      <c r="E225" t="s" s="5">
        <v>70</v>
      </c>
      <c r="F225" t="s" s="42">
        <v>71</v>
      </c>
      <c r="G225" t="n" s="56">
        <v>75.05</v>
      </c>
      <c r="H225" t="n" s="7">
        <v>70.0</v>
      </c>
      <c r="I225" t="n" s="7">
        <v>78.5</v>
      </c>
      <c r="J225" t="n" s="7">
        <v>75.05</v>
      </c>
      <c r="K225" t="n" s="62">
        <v>74.9</v>
      </c>
      <c r="L225" t="n" s="72">
        <v>2409000.0</v>
      </c>
      <c r="M225" t="n" s="6">
        <v>4485000.0</v>
      </c>
      <c r="N225" t="n" s="6">
        <v>104.0</v>
      </c>
      <c r="O225" t="n" s="6">
        <v>42.0</v>
      </c>
      <c r="P225" t="n" s="7">
        <v>4.52</v>
      </c>
      <c r="Q225" t="n" s="6">
        <v>43125.0</v>
      </c>
      <c r="R225" t="n" s="6">
        <v>195000.0</v>
      </c>
      <c r="S225" t="n" s="6">
        <v>231267.0</v>
      </c>
      <c r="T225" t="n" s="6">
        <v>133833.0</v>
      </c>
      <c r="U225" t="n" s="6">
        <v>209398.0</v>
      </c>
      <c r="V225" t="n" s="62">
        <v>1.86</v>
      </c>
      <c r="W225" t="n" s="72">
        <v>23.0</v>
      </c>
      <c r="X225" t="n" s="82">
        <v>18.0</v>
      </c>
      <c r="Y225" t="n" s="72">
        <v>1.8079545E8</v>
      </c>
      <c r="Z225" t="s" s="42">
        <v>72</v>
      </c>
      <c r="AA225" t="n" s="72">
        <v>2589225.0</v>
      </c>
      <c r="AB225" t="n" s="6">
        <v>4503000.0</v>
      </c>
      <c r="AC225" t="n" s="6">
        <v>7429950.0</v>
      </c>
      <c r="AD225" t="n" s="6">
        <v>675450.0</v>
      </c>
      <c r="AE225" t="n" s="6">
        <v>4503000.0</v>
      </c>
      <c r="AF225" t="s" s="3">
        <v>2</v>
      </c>
      <c r="AG225" t="n" s="6">
        <v>2439125.0</v>
      </c>
      <c r="AH225" t="n" s="6">
        <v>2251500.0</v>
      </c>
      <c r="AI225" t="n" s="6">
        <v>9006000.0</v>
      </c>
      <c r="AJ225" t="n" s="6">
        <v>2.1877075E7</v>
      </c>
      <c r="AK225" t="n" s="6">
        <v>3489825.0</v>
      </c>
      <c r="AL225" t="n" s="6">
        <v>1.268345E7</v>
      </c>
      <c r="AM225" t="n" s="6">
        <v>938125.0</v>
      </c>
      <c r="AN225" t="n" s="6">
        <v>2664275.0</v>
      </c>
      <c r="AO225" t="n" s="6">
        <v>825550.0</v>
      </c>
      <c r="AP225" t="n" s="6">
        <v>2.20647E7</v>
      </c>
      <c r="AQ225" t="n" s="6">
        <v>0.0</v>
      </c>
      <c r="AR225" t="n" s="6">
        <v>2.1877075E7</v>
      </c>
      <c r="AS225" t="s" s="3">
        <v>2</v>
      </c>
      <c r="AT225" t="n" s="6">
        <v>0.0</v>
      </c>
      <c r="AU225" t="n" s="6">
        <v>675450.0</v>
      </c>
      <c r="AV225" t="n" s="6">
        <v>0.0</v>
      </c>
      <c r="AW225" t="n" s="6">
        <v>562875.0</v>
      </c>
      <c r="AX225" t="n" s="6">
        <v>3.7037175E7</v>
      </c>
      <c r="AY225" t="n" s="6">
        <v>262675.0</v>
      </c>
      <c r="AZ225" t="s" s="3">
        <v>2</v>
      </c>
      <c r="BA225" t="n" s="6">
        <v>7767675.0</v>
      </c>
      <c r="BB225" t="n" s="6">
        <v>1463475.0</v>
      </c>
      <c r="BC225" t="s" s="3">
        <v>2</v>
      </c>
      <c r="BD225" t="n" s="6">
        <v>4540525.0</v>
      </c>
      <c r="BE225" t="n" s="6">
        <v>3302200.0</v>
      </c>
      <c r="BF225" t="n" s="6">
        <v>1876250.0</v>
      </c>
      <c r="BG225" t="n" s="6">
        <v>1163275.0</v>
      </c>
      <c r="BH225" t="n" s="6">
        <v>2326550.0</v>
      </c>
      <c r="BI225" t="s" s="92">
        <v>2</v>
      </c>
    </row>
    <row r="226">
      <c r="B226" t="n" s="34">
        <v>44939.0</v>
      </c>
      <c r="C226" t="n" s="2">
        <v>44939.45871259259</v>
      </c>
      <c r="D226" t="s" s="3">
        <v>73</v>
      </c>
      <c r="E226" t="s" s="5">
        <v>70</v>
      </c>
      <c r="F226" t="s" s="42">
        <v>71</v>
      </c>
      <c r="G226" t="n" s="56">
        <v>76.42</v>
      </c>
      <c r="H226" t="n" s="7">
        <v>65.0</v>
      </c>
      <c r="I226" t="n" s="7">
        <v>80.02</v>
      </c>
      <c r="J226" t="n" s="7">
        <v>76.16</v>
      </c>
      <c r="K226" t="n" s="62">
        <v>76.2</v>
      </c>
      <c r="L226" t="n" s="72">
        <v>1939500.0</v>
      </c>
      <c r="M226" t="n" s="6">
        <v>4099500.0</v>
      </c>
      <c r="N226" t="n" s="6">
        <v>107.0</v>
      </c>
      <c r="O226" t="n" s="6">
        <v>45.0</v>
      </c>
      <c r="P226" t="n" s="7">
        <v>4.86</v>
      </c>
      <c r="Q226" t="n" s="6">
        <v>38313.0</v>
      </c>
      <c r="R226" t="n" s="6">
        <v>186341.0</v>
      </c>
      <c r="S226" t="n" s="6">
        <v>329420.0</v>
      </c>
      <c r="T226" t="n" s="6">
        <v>102079.0</v>
      </c>
      <c r="U226" t="n" s="6">
        <v>180510.0</v>
      </c>
      <c r="V226" t="n" s="62">
        <v>2.11</v>
      </c>
      <c r="W226" t="n" s="72">
        <v>22.0</v>
      </c>
      <c r="X226" t="n" s="82">
        <v>19.0</v>
      </c>
      <c r="Y226" t="n" s="72">
        <v>1.4821659E8</v>
      </c>
      <c r="Z226" t="s" s="42">
        <v>74</v>
      </c>
      <c r="AA226" t="s" s="89">
        <v>2</v>
      </c>
      <c r="AB226" t="s" s="3">
        <v>2</v>
      </c>
      <c r="AC226" t="s" s="3">
        <v>2</v>
      </c>
      <c r="AD226" t="s" s="3">
        <v>2</v>
      </c>
      <c r="AE226" t="s" s="3">
        <v>2</v>
      </c>
      <c r="AF226" t="n" s="6">
        <v>1.4821659E8</v>
      </c>
      <c r="AG226" t="s" s="3">
        <v>2</v>
      </c>
      <c r="AH226" t="s" s="3">
        <v>2</v>
      </c>
      <c r="AI226" t="s" s="3">
        <v>2</v>
      </c>
      <c r="AJ226" t="s" s="3">
        <v>2</v>
      </c>
      <c r="AK226" t="s" s="3">
        <v>2</v>
      </c>
      <c r="AL226" t="s" s="3">
        <v>2</v>
      </c>
      <c r="AM226" t="s" s="3">
        <v>2</v>
      </c>
      <c r="AN226" t="s" s="3">
        <v>2</v>
      </c>
      <c r="AO226" t="s" s="3">
        <v>2</v>
      </c>
      <c r="AP226" t="s" s="3">
        <v>2</v>
      </c>
      <c r="AQ226" t="s" s="3">
        <v>2</v>
      </c>
      <c r="AR226" t="s" s="3">
        <v>2</v>
      </c>
      <c r="AS226" t="s" s="3">
        <v>2</v>
      </c>
      <c r="AT226" t="s" s="3">
        <v>2</v>
      </c>
      <c r="AU226" t="s" s="3">
        <v>2</v>
      </c>
      <c r="AV226" t="s" s="3">
        <v>2</v>
      </c>
      <c r="AW226" t="s" s="3">
        <v>2</v>
      </c>
      <c r="AX226" t="s" s="3">
        <v>2</v>
      </c>
      <c r="AY226" t="s" s="3">
        <v>2</v>
      </c>
      <c r="AZ226" t="s" s="3">
        <v>2</v>
      </c>
      <c r="BA226" t="s" s="3">
        <v>2</v>
      </c>
      <c r="BB226" t="s" s="3">
        <v>2</v>
      </c>
      <c r="BC226" t="s" s="3">
        <v>2</v>
      </c>
      <c r="BD226" t="s" s="3">
        <v>2</v>
      </c>
      <c r="BE226" t="s" s="3">
        <v>2</v>
      </c>
      <c r="BF226" t="s" s="3">
        <v>2</v>
      </c>
      <c r="BG226" t="s" s="3">
        <v>2</v>
      </c>
      <c r="BH226" t="s" s="3">
        <v>2</v>
      </c>
      <c r="BI226" t="s" s="92">
        <v>2</v>
      </c>
    </row>
    <row r="227">
      <c r="B227" t="n" s="34">
        <v>44938.0</v>
      </c>
      <c r="C227" t="n" s="2">
        <v>44938.458796990744</v>
      </c>
      <c r="D227" t="s" s="3">
        <v>69</v>
      </c>
      <c r="E227" t="s" s="5">
        <v>70</v>
      </c>
      <c r="F227" t="s" s="42">
        <v>71</v>
      </c>
      <c r="G227" t="n" s="56">
        <v>76.8</v>
      </c>
      <c r="H227" t="n" s="7">
        <v>69.18</v>
      </c>
      <c r="I227" t="n" s="7">
        <v>80.02</v>
      </c>
      <c r="J227" t="n" s="7">
        <v>76.72</v>
      </c>
      <c r="K227" t="n" s="62">
        <v>76.7</v>
      </c>
      <c r="L227" t="n" s="72">
        <v>2409000.0</v>
      </c>
      <c r="M227" t="n" s="6">
        <v>5310500.0</v>
      </c>
      <c r="N227" t="n" s="6">
        <v>115.0</v>
      </c>
      <c r="O227" t="n" s="6">
        <v>54.0</v>
      </c>
      <c r="P227" t="n" s="7">
        <v>4.11</v>
      </c>
      <c r="Q227" t="n" s="6">
        <v>46178.0</v>
      </c>
      <c r="R227" t="n" s="6">
        <v>189661.0</v>
      </c>
      <c r="S227" t="n" s="6">
        <v>289308.0</v>
      </c>
      <c r="T227" t="n" s="6">
        <v>109500.0</v>
      </c>
      <c r="U227" t="n" s="6">
        <v>140700.0</v>
      </c>
      <c r="V227" t="n" s="62">
        <v>2.2</v>
      </c>
      <c r="W227" t="n" s="72">
        <v>28.0</v>
      </c>
      <c r="X227" t="n" s="82">
        <v>22.0</v>
      </c>
      <c r="Y227" t="n" s="72">
        <v>1.850112E8</v>
      </c>
      <c r="Z227" t="s" s="42">
        <v>72</v>
      </c>
      <c r="AA227" t="n" s="72">
        <v>2649600.0</v>
      </c>
      <c r="AB227" t="n" s="6">
        <v>4608000.0</v>
      </c>
      <c r="AC227" t="n" s="6">
        <v>7603200.0</v>
      </c>
      <c r="AD227" t="n" s="6">
        <v>691200.0</v>
      </c>
      <c r="AE227" t="n" s="6">
        <v>4608000.0</v>
      </c>
      <c r="AF227" t="s" s="3">
        <v>2</v>
      </c>
      <c r="AG227" t="n" s="6">
        <v>2496000.0</v>
      </c>
      <c r="AH227" t="n" s="6">
        <v>2304000.0</v>
      </c>
      <c r="AI227" t="n" s="6">
        <v>9216000.0</v>
      </c>
      <c r="AJ227" t="n" s="6">
        <v>2.23872E7</v>
      </c>
      <c r="AK227" t="n" s="6">
        <v>3571200.0</v>
      </c>
      <c r="AL227" t="n" s="6">
        <v>1.29792E7</v>
      </c>
      <c r="AM227" t="n" s="6">
        <v>960000.0</v>
      </c>
      <c r="AN227" t="n" s="6">
        <v>2726400.0</v>
      </c>
      <c r="AO227" t="n" s="6">
        <v>844800.0</v>
      </c>
      <c r="AP227" t="n" s="6">
        <v>2.25792E7</v>
      </c>
      <c r="AQ227" t="n" s="6">
        <v>0.0</v>
      </c>
      <c r="AR227" t="n" s="6">
        <v>2.23872E7</v>
      </c>
      <c r="AS227" t="s" s="3">
        <v>2</v>
      </c>
      <c r="AT227" t="n" s="6">
        <v>0.0</v>
      </c>
      <c r="AU227" t="n" s="6">
        <v>691200.0</v>
      </c>
      <c r="AV227" t="n" s="6">
        <v>0.0</v>
      </c>
      <c r="AW227" t="n" s="6">
        <v>576000.0</v>
      </c>
      <c r="AX227" t="n" s="6">
        <v>3.79008E7</v>
      </c>
      <c r="AY227" t="n" s="6">
        <v>268800.0</v>
      </c>
      <c r="AZ227" t="s" s="3">
        <v>2</v>
      </c>
      <c r="BA227" t="n" s="6">
        <v>7948800.0</v>
      </c>
      <c r="BB227" t="n" s="6">
        <v>1497600.0</v>
      </c>
      <c r="BC227" t="s" s="3">
        <v>2</v>
      </c>
      <c r="BD227" t="n" s="6">
        <v>4646400.0</v>
      </c>
      <c r="BE227" t="n" s="6">
        <v>3379200.0</v>
      </c>
      <c r="BF227" t="n" s="6">
        <v>1920000.0</v>
      </c>
      <c r="BG227" t="n" s="6">
        <v>1190400.0</v>
      </c>
      <c r="BH227" t="n" s="6">
        <v>2380800.0</v>
      </c>
      <c r="BI227" t="s" s="92">
        <v>2</v>
      </c>
    </row>
    <row r="228">
      <c r="B228" t="n" s="34">
        <v>44936.0</v>
      </c>
      <c r="C228" t="n" s="2">
        <v>44936.4591969213</v>
      </c>
      <c r="D228" t="s" s="3">
        <v>69</v>
      </c>
      <c r="E228" t="s" s="5">
        <v>70</v>
      </c>
      <c r="F228" t="s" s="42">
        <v>71</v>
      </c>
      <c r="G228" t="n" s="56">
        <v>78.61</v>
      </c>
      <c r="H228" t="n" s="7">
        <v>50.0</v>
      </c>
      <c r="I228" t="n" s="7">
        <v>82.25</v>
      </c>
      <c r="J228" t="n" s="7">
        <v>78.26</v>
      </c>
      <c r="K228" t="n" s="62">
        <v>78.78</v>
      </c>
      <c r="L228" t="n" s="72">
        <v>2409000.0</v>
      </c>
      <c r="M228" t="n" s="6">
        <v>4746000.0</v>
      </c>
      <c r="N228" t="n" s="6">
        <v>87.0</v>
      </c>
      <c r="O228" t="n" s="6">
        <v>53.0</v>
      </c>
      <c r="P228" t="n" s="7">
        <v>4.35</v>
      </c>
      <c r="Q228" t="n" s="6">
        <v>54552.0</v>
      </c>
      <c r="R228" t="n" s="6">
        <v>237300.0</v>
      </c>
      <c r="S228" t="n" s="6">
        <v>365544.0</v>
      </c>
      <c r="T228" t="n" s="6">
        <v>141706.0</v>
      </c>
      <c r="U228" t="n" s="6">
        <v>243501.0</v>
      </c>
      <c r="V228" t="n" s="62">
        <v>1.97</v>
      </c>
      <c r="W228" t="n" s="72">
        <v>20.0</v>
      </c>
      <c r="X228" t="n" s="82">
        <v>17.0</v>
      </c>
      <c r="Y228" t="n" s="72">
        <v>1.8937149E8</v>
      </c>
      <c r="Z228" t="s" s="42">
        <v>72</v>
      </c>
      <c r="AA228" t="n" s="72">
        <v>2712045.0</v>
      </c>
      <c r="AB228" t="n" s="6">
        <v>4716600.0</v>
      </c>
      <c r="AC228" t="n" s="6">
        <v>7782390.0</v>
      </c>
      <c r="AD228" t="n" s="6">
        <v>707490.0</v>
      </c>
      <c r="AE228" t="n" s="6">
        <v>4716600.0</v>
      </c>
      <c r="AF228" t="s" s="3">
        <v>2</v>
      </c>
      <c r="AG228" t="n" s="6">
        <v>2554825.0</v>
      </c>
      <c r="AH228" t="n" s="6">
        <v>2358300.0</v>
      </c>
      <c r="AI228" t="n" s="6">
        <v>9433200.0</v>
      </c>
      <c r="AJ228" t="n" s="6">
        <v>2.2914815E7</v>
      </c>
      <c r="AK228" t="n" s="6">
        <v>3655365.0</v>
      </c>
      <c r="AL228" t="n" s="6">
        <v>1.328509E7</v>
      </c>
      <c r="AM228" t="n" s="6">
        <v>982625.0</v>
      </c>
      <c r="AN228" t="n" s="6">
        <v>2790655.0</v>
      </c>
      <c r="AO228" t="n" s="6">
        <v>864710.0</v>
      </c>
      <c r="AP228" t="n" s="6">
        <v>2.311134E7</v>
      </c>
      <c r="AQ228" t="n" s="6">
        <v>0.0</v>
      </c>
      <c r="AR228" t="n" s="6">
        <v>2.2914815E7</v>
      </c>
      <c r="AS228" t="s" s="3">
        <v>2</v>
      </c>
      <c r="AT228" t="n" s="6">
        <v>0.0</v>
      </c>
      <c r="AU228" t="n" s="6">
        <v>707490.0</v>
      </c>
      <c r="AV228" t="n" s="6">
        <v>0.0</v>
      </c>
      <c r="AW228" t="n" s="6">
        <v>589575.0</v>
      </c>
      <c r="AX228" t="n" s="6">
        <v>3.8794035E7</v>
      </c>
      <c r="AY228" t="n" s="6">
        <v>275135.0</v>
      </c>
      <c r="AZ228" t="s" s="3">
        <v>2</v>
      </c>
      <c r="BA228" t="n" s="6">
        <v>8136135.0</v>
      </c>
      <c r="BB228" t="n" s="6">
        <v>1532895.0</v>
      </c>
      <c r="BC228" t="s" s="3">
        <v>2</v>
      </c>
      <c r="BD228" t="n" s="6">
        <v>4755905.0</v>
      </c>
      <c r="BE228" t="n" s="6">
        <v>3458840.0</v>
      </c>
      <c r="BF228" t="n" s="6">
        <v>1965250.0</v>
      </c>
      <c r="BG228" t="n" s="6">
        <v>1218455.0</v>
      </c>
      <c r="BH228" t="n" s="6">
        <v>2436910.0</v>
      </c>
      <c r="BI228" t="s" s="92">
        <v>2</v>
      </c>
    </row>
    <row r="229">
      <c r="B229" t="n" s="36">
        <v>44935.0</v>
      </c>
      <c r="C229" t="n" s="37">
        <v>44935.458915</v>
      </c>
      <c r="D229" t="s" s="38">
        <v>69</v>
      </c>
      <c r="E229" t="s" s="39">
        <v>70</v>
      </c>
      <c r="F229" t="s" s="43">
        <v>71</v>
      </c>
      <c r="G229" t="n" s="58">
        <v>75.27</v>
      </c>
      <c r="H229" t="n" s="59">
        <v>67.53</v>
      </c>
      <c r="I229" t="n" s="59">
        <v>83.0</v>
      </c>
      <c r="J229" t="n" s="59">
        <v>75.53</v>
      </c>
      <c r="K229" t="n" s="63">
        <v>75.25</v>
      </c>
      <c r="L229" t="n" s="74">
        <v>2409000.0</v>
      </c>
      <c r="M229" t="n" s="75">
        <v>5528000.0</v>
      </c>
      <c r="N229" t="n" s="75">
        <v>123.0</v>
      </c>
      <c r="O229" t="n" s="75">
        <v>60.0</v>
      </c>
      <c r="P229" t="n" s="59">
        <v>5.59</v>
      </c>
      <c r="Q229" t="n" s="75">
        <v>44943.0</v>
      </c>
      <c r="R229" t="n" s="75">
        <v>251273.0</v>
      </c>
      <c r="S229" t="n" s="75">
        <v>324171.0</v>
      </c>
      <c r="T229" t="n" s="75">
        <v>126789.0</v>
      </c>
      <c r="U229" t="n" s="75">
        <v>146428.0</v>
      </c>
      <c r="V229" t="n" s="63">
        <v>2.29</v>
      </c>
      <c r="W229" t="n" s="74">
        <v>22.0</v>
      </c>
      <c r="X229" t="n" s="83">
        <v>19.0</v>
      </c>
      <c r="Y229" t="n" s="74">
        <v>1.8132543E8</v>
      </c>
      <c r="Z229" t="s" s="43">
        <v>72</v>
      </c>
      <c r="AA229" t="n" s="74">
        <v>2596815.0</v>
      </c>
      <c r="AB229" t="n" s="75">
        <v>4516200.0</v>
      </c>
      <c r="AC229" t="n" s="75">
        <v>7451730.0</v>
      </c>
      <c r="AD229" t="n" s="75">
        <v>677430.0</v>
      </c>
      <c r="AE229" t="n" s="75">
        <v>4516200.0</v>
      </c>
      <c r="AF229" t="s" s="38">
        <v>2</v>
      </c>
      <c r="AG229" t="n" s="75">
        <v>2446275.0</v>
      </c>
      <c r="AH229" t="n" s="75">
        <v>2258100.0</v>
      </c>
      <c r="AI229" t="n" s="75">
        <v>9032400.0</v>
      </c>
      <c r="AJ229" t="n" s="75">
        <v>2.1941205E7</v>
      </c>
      <c r="AK229" t="n" s="75">
        <v>3500055.0</v>
      </c>
      <c r="AL229" t="n" s="75">
        <v>1.272063E7</v>
      </c>
      <c r="AM229" t="n" s="75">
        <v>940875.0</v>
      </c>
      <c r="AN229" t="n" s="75">
        <v>2672085.0</v>
      </c>
      <c r="AO229" t="n" s="75">
        <v>827970.0</v>
      </c>
      <c r="AP229" t="n" s="75">
        <v>2.212938E7</v>
      </c>
      <c r="AQ229" t="n" s="75">
        <v>0.0</v>
      </c>
      <c r="AR229" t="n" s="75">
        <v>2.1941205E7</v>
      </c>
      <c r="AS229" t="s" s="38">
        <v>2</v>
      </c>
      <c r="AT229" t="n" s="75">
        <v>0.0</v>
      </c>
      <c r="AU229" t="n" s="75">
        <v>677430.0</v>
      </c>
      <c r="AV229" t="n" s="75">
        <v>0.0</v>
      </c>
      <c r="AW229" t="n" s="75">
        <v>564525.0</v>
      </c>
      <c r="AX229" t="n" s="75">
        <v>3.7145745E7</v>
      </c>
      <c r="AY229" t="n" s="75">
        <v>263445.0</v>
      </c>
      <c r="AZ229" t="s" s="38">
        <v>2</v>
      </c>
      <c r="BA229" t="n" s="75">
        <v>7790445.0</v>
      </c>
      <c r="BB229" t="n" s="75">
        <v>1467765.0</v>
      </c>
      <c r="BC229" t="s" s="38">
        <v>2</v>
      </c>
      <c r="BD229" t="n" s="75">
        <v>4553835.0</v>
      </c>
      <c r="BE229" t="n" s="75">
        <v>3311880.0</v>
      </c>
      <c r="BF229" t="n" s="75">
        <v>1881750.0</v>
      </c>
      <c r="BG229" t="n" s="75">
        <v>1166685.0</v>
      </c>
      <c r="BH229" t="n" s="75">
        <v>2333370.0</v>
      </c>
      <c r="BI229" t="s" s="93">
        <v>2</v>
      </c>
    </row>
  </sheetData>
  <mergeCells count="12">
    <mergeCell ref="B2:C2"/>
    <mergeCell ref="B3:C3"/>
    <mergeCell ref="D3:J3"/>
    <mergeCell ref="B4:K4"/>
    <mergeCell ref="L4:U4"/>
    <mergeCell ref="V4:BI4"/>
    <mergeCell ref="B5:F5"/>
    <mergeCell ref="G5:K5"/>
    <mergeCell ref="L5:V5"/>
    <mergeCell ref="W5:X5"/>
    <mergeCell ref="Y5:Z5"/>
    <mergeCell ref="AA5:BI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2023-12-18T10:00:30Z</dcterms:created>
  <dc:creator>Apache POI</dc:creator>
</cp:coreProperties>
</file>