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EB39E165-4A6F-4E75-B90D-41A84ABE040D}" xr6:coauthVersionLast="47" xr6:coauthVersionMax="47" xr10:uidLastSave="{00000000-0000-0000-0000-000000000000}"/>
  <bookViews>
    <workbookView xWindow="-28800" yWindow="9720" windowWidth="28800" windowHeight="1546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33" i="1" l="1"/>
  <c r="AG36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40" i="1"/>
  <c r="AI24" i="1"/>
  <c r="AI25" i="1"/>
  <c r="D31" i="1" l="1"/>
  <c r="AI36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<sst xmlns="http://schemas.openxmlformats.org/spreadsheetml/2006/main" count="194" uniqueCount="60">
  <si>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</si>
  <si>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</si>
  <si>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</si>
  <si>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</si>
  <si>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</si>
  <si>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</si>
  <si>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</si>
  <si>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</si>
  <si>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</si>
  <si>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</si>
  <si>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</si>
  <si>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</si>
  <si>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</si>
  <si>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</si>
  <si>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</si>
  <si>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</si>
  <si>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</si>
  <si>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</si>
  <si>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</si>
  <si>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</si>
  <si>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</si>
  <si>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</si>
  <si>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</si>
  <si>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</si>
  <si>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</si>
  <si>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</si>
  <si>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</si>
  <si>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</si>
  <si>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</si>
  <si>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</si>
  <si>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</si>
  <si>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</si>
  <si>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</si>
  <si>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</si>
  <si>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</si>
  <si>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</si>
  <si>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</si>
  <si>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</si>
  <si>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</si>
  <si>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</si>
  <si>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</si>
  <si>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</si>
  <si>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</si>
  <si>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</si>
  <si>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</si>
  <si>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</si>
  <si>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</si>
  <si>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</si>
  <si>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</si>
  <si>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</si>
  <si>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</si>
  <si>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</si>
  <si>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</si>
  <si>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</si>
  <si>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</si>
  <si>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</si>
  <si>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</si>
  <si>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July 2024</t>
  </si>
  <si>
    <t>WORKING FROM HOME</t>
  </si>
  <si>
    <t>1 vacation day left 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</si>
</sst>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15" zoomScaleSheetLayoutView="100" workbookViewId="0">
      <selection activeCell="AJ30" sqref="AJ30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56</v>
      </c>
      <c r="C12" s="75" t="s">
        <v>32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/>
      <c r="E13" s="61">
        <v>7.5</v>
      </c>
      <c r="F13" s="61">
        <v>7.5</v>
      </c>
      <c r="G13" s="61"/>
      <c r="H13" s="61"/>
      <c r="I13" s="59" t="s">
        <v>20</v>
      </c>
      <c r="J13" s="59"/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15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>SUM(H8:H20)</f>
        <v>0</v>
      </c>
      <c r="I21" s="62">
        <f t="shared" ref="I21:N21" si="2">SUM(I8:I20)</f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>SUM(O8:O20)</f>
        <v>0</v>
      </c>
      <c r="P21" s="62">
        <f t="shared" ref="P21:U21" si="3">SUM(P8:P20)</f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 t="shared" si="3"/>
        <v>0</v>
      </c>
      <c r="V21" s="62">
        <f>SUM(V8:V20)</f>
        <v>0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 t="shared" si="4"/>
        <v>0</v>
      </c>
      <c r="AC21" s="62">
        <f>SUM(AC8:AC20)</f>
        <v>0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>
        <v>7.5</v>
      </c>
      <c r="H28" s="64">
        <v>7.5</v>
      </c>
      <c r="I28" s="64"/>
      <c r="J28" s="64"/>
      <c r="K28" s="64">
        <v>7.5</v>
      </c>
      <c r="L28" s="64">
        <v>7.5</v>
      </c>
      <c r="M28" s="64">
        <v>7.5</v>
      </c>
      <c r="N28" s="64">
        <v>7.5</v>
      </c>
      <c r="O28" s="64">
        <v>7.5</v>
      </c>
      <c r="P28" s="64"/>
      <c r="Q28" s="64"/>
      <c r="R28" s="64">
        <v>7.5</v>
      </c>
      <c r="S28" s="64">
        <v>7.5</v>
      </c>
      <c r="T28" s="64">
        <v>7.5</v>
      </c>
      <c r="U28" s="64">
        <v>7.5</v>
      </c>
      <c r="V28" s="64">
        <v>7.5</v>
      </c>
      <c r="W28" s="64"/>
      <c r="X28" s="64"/>
      <c r="Y28" s="64">
        <v>7.5</v>
      </c>
      <c r="Z28" s="64">
        <v>7.5</v>
      </c>
      <c r="AA28" s="64">
        <v>7.5</v>
      </c>
      <c r="AB28" s="64">
        <v>7.5</v>
      </c>
      <c r="AC28" s="64">
        <v>7.5</v>
      </c>
      <c r="AD28" s="64"/>
      <c r="AE28" s="64"/>
      <c r="AF28" s="64">
        <v>7.5</v>
      </c>
      <c r="AG28" s="64">
        <v>7.5</v>
      </c>
      <c r="AH28" s="64">
        <v>7.5</v>
      </c>
      <c r="AI28" s="60">
        <f>SUM(D28:AH28)</f>
        <v>150</v>
      </c>
      <c r="AJ28" s="51" t="s">
        <v>59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F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si="8"/>
        <v>7.5</v>
      </c>
      <c r="AG31" s="62">
        <f t="shared" ref="AG31:AH31" si="9">SUM(AG21:AG30)</f>
        <v>7.5</v>
      </c>
      <c r="AH31" s="62">
        <f t="shared" si="9"/>
        <v>7.5</v>
      </c>
      <c r="AI31" s="63">
        <f t="shared" ref="AI31" si="10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58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0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17.5</f>
        <v>17.5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17.5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2024-08-06T20:08:55Z</dcterms:modified>
</cp:coreProperties>
</file>