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88FDAEEC-3C54-412E-A6A6-D97FF32981E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1" l="1"/>
  <c r="AG36" i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40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<sst xmlns="http://schemas.openxmlformats.org/spreadsheetml/2006/main" count="242" uniqueCount="106">
  <si>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</si>
  <si>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</si>
  <si>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</si>
  <si>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</si>
  <si>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</si>
  <si>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</si>
  <si>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</si>
  <si>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</si>
  <si>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</si>
  <si>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</si>
  <si>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</si>
  <si>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</si>
  <si>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</si>
  <si>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</si>
  <si>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</si>
  <si>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</si>
  <si>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</si>
  <si>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</si>
  <si>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</si>
  <si>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</si>
  <si>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</si>
  <si>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</si>
  <si>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</si>
  <si>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</si>
  <si>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</si>
  <si>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</si>
  <si>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</si>
  <si>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</si>
  <si>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</si>
  <si>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</si>
  <si>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</si>
  <si>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</si>
  <si>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</si>
  <si>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</si>
  <si>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</si>
  <si>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</si>
  <si>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</si>
  <si>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</si>
  <si>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</si>
  <si>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</si>
  <si>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</si>
  <si>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</si>
  <si>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</si>
  <si>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</si>
  <si>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</si>
  <si>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</si>
  <si>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</si>
  <si>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</si>
  <si>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</si>
  <si>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</si>
  <si>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</si>
  <si>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</si>
  <si>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</si>
  <si>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</si>
  <si>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</si>
  <si>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</si>
  <si>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</si>
  <si>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</si>
  <si>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</si>
  <si>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</si>
  <si>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</si>
  <si>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</si>
  <si>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</si>
  <si>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</si>
  <si>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</si>
  <si>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</si>
  <si>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</si>
  <si>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</si>
  <si>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</si>
  <si>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</si>
  <si>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</si>
  <si>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</si>
  <si>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</si>
  <si>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</si>
  <si>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</si>
  <si>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</si>
  <si>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</si>
  <si>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</si>
  <si>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</si>
  <si>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</si>
  <si>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</si>
  <si>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</si>
  <si>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</si>
  <si>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</si>
  <si>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</si>
  <si>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</si>
  <si>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</si>
  <si>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</si>
  <si>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</si>
  <si>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</si>
  <si>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</si>
  <si>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</si>
  <si>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</si>
  <si>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</si>
  <si>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</si>
  <si>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</si>
  <si>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</si>
  <si>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</si>
  <si>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</si>
  <si>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</si>
  <si>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</si>
  <si>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</si>
  <si>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</si>
  <si>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</si>
  <si>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July 2024</t>
  </si>
  <si>
    <t>WORKING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</si>
</sst>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S9" sqref="S9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80</v>
      </c>
      <c r="B8" s="44" t="s">
        <v>81</v>
      </c>
      <c r="C8" s="45" t="s">
        <v>103</v>
      </c>
      <c r="D8" s="59"/>
      <c r="E8" s="59"/>
      <c r="F8" s="59">
        <v>1</v>
      </c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>
        <v>1</v>
      </c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>
        <v>1</v>
      </c>
      <c r="AH8" s="59"/>
      <c r="AI8" s="60">
        <f t="shared" ref="AI8:AI20" si="0">SUM(D8:AH8)</f>
        <v>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82</v>
      </c>
      <c r="B9" s="40" t="s">
        <v>84</v>
      </c>
      <c r="C9" s="41" t="s">
        <v>27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85</v>
      </c>
      <c r="C10" s="45" t="s">
        <v>86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87</v>
      </c>
      <c r="B11" s="40" t="s">
        <v>88</v>
      </c>
      <c r="C11" s="41" t="s">
        <v>24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89</v>
      </c>
      <c r="B12" s="44" t="s">
        <v>90</v>
      </c>
      <c r="C12" s="76" t="s">
        <v>103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91</v>
      </c>
      <c r="B13" s="40" t="s">
        <v>92</v>
      </c>
      <c r="C13" s="41" t="s">
        <v>95</v>
      </c>
      <c r="D13" s="61"/>
      <c r="E13" s="61"/>
      <c r="F13" s="61">
        <v>7</v>
      </c>
      <c r="G13" s="61">
        <v>9</v>
      </c>
      <c r="H13" s="61">
        <v>7.5</v>
      </c>
      <c r="I13" s="59" t="s">
        <v>20</v>
      </c>
      <c r="J13" s="59" t="s">
        <v>20</v>
      </c>
      <c r="K13" s="61">
        <v>3</v>
      </c>
      <c r="L13" s="61">
        <v>7.5</v>
      </c>
      <c r="M13" s="61">
        <v>7.5</v>
      </c>
      <c r="N13" s="61">
        <v>7.5</v>
      </c>
      <c r="O13" s="61">
        <v>6.5</v>
      </c>
      <c r="P13" s="59" t="s">
        <v>20</v>
      </c>
      <c r="Q13" s="59" t="s">
        <v>20</v>
      </c>
      <c r="R13" s="61">
        <v>7.5</v>
      </c>
      <c r="S13" s="61">
        <v>6.5</v>
      </c>
      <c r="T13" s="61">
        <v>7.5</v>
      </c>
      <c r="U13" s="61">
        <v>7.5</v>
      </c>
      <c r="V13" s="61">
        <v>7.5</v>
      </c>
      <c r="W13" s="59" t="s">
        <v>20</v>
      </c>
      <c r="X13" s="59" t="s">
        <v>20</v>
      </c>
      <c r="Y13" s="61">
        <v>8</v>
      </c>
      <c r="Z13" s="61">
        <v>7.5</v>
      </c>
      <c r="AA13" s="61">
        <v>7.5</v>
      </c>
      <c r="AB13" s="61">
        <v>7.5</v>
      </c>
      <c r="AC13" s="61">
        <v>7.5</v>
      </c>
      <c r="AD13" s="59" t="s">
        <v>20</v>
      </c>
      <c r="AE13" s="59" t="s">
        <v>20</v>
      </c>
      <c r="AF13" s="61">
        <v>7.5</v>
      </c>
      <c r="AG13" s="61">
        <v>7.5</v>
      </c>
      <c r="AH13" s="61">
        <v>8.5</v>
      </c>
      <c r="AI13" s="60">
        <f t="shared" si="0"/>
        <v>153.5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8</v>
      </c>
      <c r="G21" s="62">
        <f t="shared" si="1"/>
        <v>9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3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6.5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0</v>
      </c>
      <c r="X21" s="62">
        <f t="shared" si="1"/>
        <v>0</v>
      </c>
      <c r="Y21" s="62">
        <f t="shared" si="1"/>
        <v>8</v>
      </c>
      <c r="Z21" s="62">
        <f t="shared" si="1"/>
        <v>7.5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7.5</v>
      </c>
      <c r="AG21" s="62">
        <f t="shared" si="2"/>
        <v>8.5</v>
      </c>
      <c r="AH21" s="62">
        <f t="shared" si="2"/>
        <v>8.5</v>
      </c>
      <c r="AI21" s="60">
        <f t="shared" ref="AI21" si="3">SUM(AI8:AI20)</f>
        <v>156.5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>
        <v>4.5</v>
      </c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4.5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>
        <v>7.5</v>
      </c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8</v>
      </c>
      <c r="G31" s="62">
        <f t="shared" si="5"/>
        <v>9</v>
      </c>
      <c r="H31" s="62">
        <f t="shared" si="5"/>
        <v>7.5</v>
      </c>
      <c r="I31" s="62">
        <f t="shared" si="5"/>
        <v>0</v>
      </c>
      <c r="J31" s="62">
        <f t="shared" si="5"/>
        <v>0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6.5</v>
      </c>
      <c r="P31" s="62">
        <f t="shared" si="5"/>
        <v>0</v>
      </c>
      <c r="Q31" s="62">
        <f t="shared" si="5"/>
        <v>0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0</v>
      </c>
      <c r="X31" s="62">
        <f t="shared" si="5"/>
        <v>0</v>
      </c>
      <c r="Y31" s="62">
        <f t="shared" si="5"/>
        <v>8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7.5</v>
      </c>
      <c r="AG31" s="62">
        <f t="shared" si="6"/>
        <v>8.5</v>
      </c>
      <c r="AH31" s="62">
        <f t="shared" si="6"/>
        <v>8.5</v>
      </c>
      <c r="AI31" s="63">
        <f t="shared" ref="AI31" si="7">SUM(AI21:AI30)</f>
        <v>176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105</v>
      </c>
      <c r="B33" s="14"/>
      <c r="C33" s="14"/>
      <c r="D33" s="81"/>
      <c r="E33" s="81"/>
      <c r="F33" s="81"/>
      <c r="G33" s="81"/>
      <c r="H33" s="81"/>
      <c r="I33" s="81"/>
      <c r="J33" s="81"/>
      <c r="K33" s="81">
        <v>3</v>
      </c>
      <c r="L33" s="81">
        <v>7.5</v>
      </c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10.5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93</v>
      </c>
      <c r="B36" s="17" t="s">
        <v>94</v>
      </c>
      <c r="C36" s="17"/>
      <c r="D36" s="65"/>
      <c r="E36" s="65"/>
      <c r="F36" s="65" t="s">
        <v>95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97</v>
      </c>
      <c r="B38" s="17" t="s">
        <v>98</v>
      </c>
      <c r="C38" s="17"/>
      <c r="D38" s="65"/>
      <c r="E38" s="65"/>
      <c r="F38" s="65" t="s">
        <v>33</v>
      </c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3.5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100</v>
      </c>
      <c r="C39" s="31"/>
      <c r="D39" s="67"/>
      <c r="E39" s="67"/>
      <c r="F39" s="67" t="s">
        <v>32</v>
      </c>
      <c r="G39" s="67"/>
      <c r="H39" s="67" t="s">
        <v>101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102</v>
      </c>
      <c r="C40" s="31"/>
      <c r="D40" s="67"/>
      <c r="E40" s="67"/>
      <c r="F40" s="67" t="s">
        <v>103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22.5</f>
        <v>22.5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26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2024-08-06T18:20:17Z</cp:lastPrinted>
  <dcterms:created xsi:type="dcterms:W3CDTF">1998-07-03T22:57:08Z</dcterms:created>
  <dcterms:modified xsi:type="dcterms:W3CDTF">2024-08-06T18:20:22Z</dcterms:modified>
</cp:coreProperties>
</file>