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2AA605C9-E1F3-4D0D-AACD-841525188A3C}" xr6:coauthVersionLast="47" xr6:coauthVersionMax="47" xr10:uidLastSave="{00000000-0000-0000-0000-000000000000}"/>
  <bookViews>
    <workbookView xWindow="4340" yWindow="560" windowWidth="34100" windowHeight="200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AI36" i="1" s="1"/>
  <c r="AH30" i="1"/>
  <c r="AH31" i="1" s="1"/>
  <c r="AG30" i="1"/>
  <c r="AD30" i="1"/>
  <c r="AA30" i="1"/>
  <c r="AC22" i="1"/>
  <c r="AB22" i="1"/>
  <c r="AF31" i="1"/>
  <c r="AH21" i="1"/>
  <c r="AG21" i="1"/>
  <c r="AG31" i="1" s="1"/>
  <c r="AF21" i="1"/>
  <c r="R31" i="1"/>
  <c r="Q31" i="1"/>
  <c r="J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C31" i="1" l="1"/>
  <c r="AI30" i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<sst xmlns="http://schemas.openxmlformats.org/spreadsheetml/2006/main" count="208" uniqueCount="61">
  <si>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</si>
  <si>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</si>
  <si>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</si>
  <si>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</si>
  <si>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</si>
  <si>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</si>
  <si>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</si>
  <si>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</si>
  <si>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</si>
  <si>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</si>
  <si>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</si>
  <si>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</si>
  <si>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</si>
  <si>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</si>
  <si>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</si>
  <si>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</si>
  <si>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</si>
  <si>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</si>
  <si>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</si>
  <si>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</si>
  <si>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</si>
  <si>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</si>
  <si>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</si>
  <si>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</si>
  <si>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</si>
  <si>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</si>
  <si>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</si>
  <si>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</si>
  <si>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</si>
  <si>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</si>
  <si>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</si>
  <si>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</si>
  <si>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</si>
  <si>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</si>
  <si>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</si>
  <si>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</si>
  <si>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</si>
  <si>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</si>
  <si>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</si>
  <si>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</si>
  <si>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</si>
  <si>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</si>
  <si>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</si>
  <si>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</si>
  <si>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</si>
  <si>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</si>
  <si>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</si>
  <si>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</si>
  <si>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</si>
  <si>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</si>
  <si>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</si>
  <si>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</si>
  <si>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</si>
  <si>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</si>
  <si>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</si>
  <si>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</si>
  <si>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2403</t>
  </si>
  <si>
    <t>Guelph</t>
  </si>
  <si>
    <t>December 2024</t>
  </si>
  <si>
    <t>Xmas break</t>
  </si>
  <si>
    <t>Office Xmas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</si>
</sst>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5" sqref="AJ35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2"/>
      <c r="I9" s="62"/>
      <c r="J9" s="59" t="s">
        <v>20</v>
      </c>
      <c r="K9" s="59" t="s">
        <v>20</v>
      </c>
      <c r="L9" s="62"/>
      <c r="M9" s="63"/>
      <c r="N9" s="62"/>
      <c r="O9" s="62"/>
      <c r="P9" s="62"/>
      <c r="Q9" s="59" t="s">
        <v>20</v>
      </c>
      <c r="R9" s="59" t="s">
        <v>20</v>
      </c>
      <c r="S9" s="62"/>
      <c r="T9" s="63"/>
      <c r="U9" s="62"/>
      <c r="V9" s="62"/>
      <c r="W9" s="62"/>
      <c r="X9" s="59" t="s">
        <v>20</v>
      </c>
      <c r="Y9" s="59" t="s">
        <v>20</v>
      </c>
      <c r="Z9" s="62"/>
      <c r="AA9" s="63"/>
      <c r="AB9" s="62"/>
      <c r="AC9" s="62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/>
      <c r="F10" s="60"/>
      <c r="G10" s="59"/>
      <c r="H10" s="59"/>
      <c r="I10" s="59"/>
      <c r="J10" s="59" t="s">
        <v>20</v>
      </c>
      <c r="K10" s="59" t="s">
        <v>20</v>
      </c>
      <c r="L10" s="59"/>
      <c r="M10" s="60"/>
      <c r="N10" s="59"/>
      <c r="O10" s="59"/>
      <c r="P10" s="59"/>
      <c r="Q10" s="59" t="s">
        <v>20</v>
      </c>
      <c r="R10" s="59" t="s">
        <v>20</v>
      </c>
      <c r="S10" s="59"/>
      <c r="T10" s="60"/>
      <c r="U10" s="59"/>
      <c r="V10" s="59"/>
      <c r="W10" s="59"/>
      <c r="X10" s="59" t="s">
        <v>20</v>
      </c>
      <c r="Y10" s="59" t="s">
        <v>20</v>
      </c>
      <c r="Z10" s="59"/>
      <c r="AA10" s="60"/>
      <c r="AB10" s="59"/>
      <c r="AC10" s="59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2"/>
      <c r="I11" s="62"/>
      <c r="J11" s="59" t="s">
        <v>20</v>
      </c>
      <c r="K11" s="59" t="s">
        <v>20</v>
      </c>
      <c r="L11" s="62"/>
      <c r="M11" s="63"/>
      <c r="N11" s="62"/>
      <c r="O11" s="62"/>
      <c r="P11" s="62"/>
      <c r="Q11" s="59" t="s">
        <v>20</v>
      </c>
      <c r="R11" s="59" t="s">
        <v>20</v>
      </c>
      <c r="S11" s="62"/>
      <c r="T11" s="63"/>
      <c r="U11" s="62"/>
      <c r="V11" s="62"/>
      <c r="W11" s="62"/>
      <c r="X11" s="59" t="s">
        <v>20</v>
      </c>
      <c r="Y11" s="59" t="s">
        <v>20</v>
      </c>
      <c r="Z11" s="62"/>
      <c r="AA11" s="63"/>
      <c r="AB11" s="62"/>
      <c r="AC11" s="62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43</v>
      </c>
      <c r="D12" s="59" t="s">
        <v>20</v>
      </c>
      <c r="E12" s="59"/>
      <c r="F12" s="60"/>
      <c r="G12" s="59"/>
      <c r="H12" s="59"/>
      <c r="I12" s="59"/>
      <c r="J12" s="59" t="s">
        <v>20</v>
      </c>
      <c r="K12" s="59" t="s">
        <v>20</v>
      </c>
      <c r="L12" s="59">
        <v>8</v>
      </c>
      <c r="M12" s="60">
        <v>5</v>
      </c>
      <c r="N12" s="59">
        <v>6</v>
      </c>
      <c r="O12" s="59">
        <v>8.5</v>
      </c>
      <c r="P12" s="59">
        <v>7.5</v>
      </c>
      <c r="Q12" s="59" t="s">
        <v>20</v>
      </c>
      <c r="R12" s="59" t="s">
        <v>20</v>
      </c>
      <c r="S12" s="59">
        <v>9</v>
      </c>
      <c r="T12" s="60">
        <v>9</v>
      </c>
      <c r="U12" s="59">
        <v>9.5</v>
      </c>
      <c r="V12" s="59">
        <v>10.5</v>
      </c>
      <c r="W12" s="59">
        <v>12</v>
      </c>
      <c r="X12" s="59">
        <v>5</v>
      </c>
      <c r="Y12" s="59">
        <v>4.5</v>
      </c>
      <c r="Z12" s="59">
        <v>7.5</v>
      </c>
      <c r="AA12" s="60"/>
      <c r="AB12" s="59"/>
      <c r="AC12" s="59"/>
      <c r="AD12" s="59"/>
      <c r="AE12" s="59" t="s">
        <v>20</v>
      </c>
      <c r="AF12" s="59" t="s">
        <v>20</v>
      </c>
      <c r="AG12" s="59"/>
      <c r="AH12" s="60"/>
      <c r="AI12" s="61">
        <f t="shared" si="0"/>
        <v>102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59" t="s">
        <v>20</v>
      </c>
      <c r="E13" s="62">
        <v>1.5</v>
      </c>
      <c r="F13" s="63">
        <v>1.5</v>
      </c>
      <c r="G13" s="62"/>
      <c r="H13" s="62"/>
      <c r="I13" s="62">
        <v>2</v>
      </c>
      <c r="J13" s="59" t="s">
        <v>20</v>
      </c>
      <c r="K13" s="59" t="s">
        <v>20</v>
      </c>
      <c r="L13" s="62"/>
      <c r="M13" s="63"/>
      <c r="N13" s="62"/>
      <c r="O13" s="62"/>
      <c r="P13" s="62"/>
      <c r="Q13" s="59" t="s">
        <v>20</v>
      </c>
      <c r="R13" s="59" t="s">
        <v>20</v>
      </c>
      <c r="S13" s="62"/>
      <c r="T13" s="63"/>
      <c r="U13" s="62"/>
      <c r="V13" s="62"/>
      <c r="W13" s="62"/>
      <c r="X13" s="59" t="s">
        <v>20</v>
      </c>
      <c r="Y13" s="59" t="s">
        <v>20</v>
      </c>
      <c r="Z13" s="62"/>
      <c r="AA13" s="63"/>
      <c r="AB13" s="62"/>
      <c r="AC13" s="62"/>
      <c r="AD13" s="62"/>
      <c r="AE13" s="59" t="s">
        <v>20</v>
      </c>
      <c r="AF13" s="59" t="s">
        <v>20</v>
      </c>
      <c r="AG13" s="62"/>
      <c r="AH13" s="63"/>
      <c r="AI13" s="61">
        <f t="shared" si="0"/>
        <v>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59"/>
      <c r="I14" s="59"/>
      <c r="J14" s="59" t="s">
        <v>20</v>
      </c>
      <c r="K14" s="59" t="s">
        <v>20</v>
      </c>
      <c r="L14" s="59"/>
      <c r="M14" s="60"/>
      <c r="N14" s="59"/>
      <c r="O14" s="59"/>
      <c r="P14" s="59"/>
      <c r="Q14" s="59" t="s">
        <v>20</v>
      </c>
      <c r="R14" s="59" t="s">
        <v>20</v>
      </c>
      <c r="S14" s="59"/>
      <c r="T14" s="60"/>
      <c r="U14" s="59"/>
      <c r="V14" s="59"/>
      <c r="W14" s="59"/>
      <c r="X14" s="59" t="s">
        <v>20</v>
      </c>
      <c r="Y14" s="59" t="s">
        <v>20</v>
      </c>
      <c r="Z14" s="59"/>
      <c r="AA14" s="60"/>
      <c r="AB14" s="59"/>
      <c r="AC14" s="59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2"/>
      <c r="I15" s="62"/>
      <c r="J15" s="59" t="s">
        <v>20</v>
      </c>
      <c r="K15" s="59" t="s">
        <v>20</v>
      </c>
      <c r="L15" s="62"/>
      <c r="M15" s="63"/>
      <c r="N15" s="62"/>
      <c r="O15" s="62"/>
      <c r="P15" s="62"/>
      <c r="Q15" s="59" t="s">
        <v>20</v>
      </c>
      <c r="R15" s="59" t="s">
        <v>20</v>
      </c>
      <c r="S15" s="62"/>
      <c r="T15" s="63"/>
      <c r="U15" s="62"/>
      <c r="V15" s="62"/>
      <c r="W15" s="62"/>
      <c r="X15" s="59" t="s">
        <v>20</v>
      </c>
      <c r="Y15" s="59" t="s">
        <v>20</v>
      </c>
      <c r="Z15" s="62"/>
      <c r="AA15" s="63"/>
      <c r="AB15" s="62"/>
      <c r="AC15" s="62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59" t="s">
        <v>20</v>
      </c>
      <c r="E16" s="59">
        <v>6</v>
      </c>
      <c r="F16" s="60">
        <v>6</v>
      </c>
      <c r="G16" s="59">
        <v>8</v>
      </c>
      <c r="H16" s="59">
        <v>8.5</v>
      </c>
      <c r="I16" s="59">
        <v>5</v>
      </c>
      <c r="J16" s="59" t="s">
        <v>20</v>
      </c>
      <c r="K16" s="59" t="s">
        <v>20</v>
      </c>
      <c r="L16" s="59"/>
      <c r="M16" s="60">
        <v>2.5</v>
      </c>
      <c r="N16" s="59"/>
      <c r="O16" s="59"/>
      <c r="P16" s="59"/>
      <c r="Q16" s="59" t="s">
        <v>20</v>
      </c>
      <c r="R16" s="59" t="s">
        <v>20</v>
      </c>
      <c r="S16" s="59"/>
      <c r="T16" s="60"/>
      <c r="U16" s="59"/>
      <c r="V16" s="59"/>
      <c r="W16" s="59"/>
      <c r="X16" s="59" t="s">
        <v>20</v>
      </c>
      <c r="Y16" s="59" t="s">
        <v>20</v>
      </c>
      <c r="Z16" s="59"/>
      <c r="AA16" s="60"/>
      <c r="AB16" s="59"/>
      <c r="AC16" s="59"/>
      <c r="AD16" s="59"/>
      <c r="AE16" s="59" t="s">
        <v>20</v>
      </c>
      <c r="AF16" s="59" t="s">
        <v>20</v>
      </c>
      <c r="AG16" s="59"/>
      <c r="AH16" s="60"/>
      <c r="AI16" s="61">
        <f t="shared" si="0"/>
        <v>36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2"/>
      <c r="I17" s="62"/>
      <c r="J17" s="59" t="s">
        <v>20</v>
      </c>
      <c r="K17" s="59" t="s">
        <v>20</v>
      </c>
      <c r="L17" s="62"/>
      <c r="M17" s="63"/>
      <c r="N17" s="62"/>
      <c r="O17" s="62"/>
      <c r="P17" s="62"/>
      <c r="Q17" s="59" t="s">
        <v>20</v>
      </c>
      <c r="R17" s="59" t="s">
        <v>20</v>
      </c>
      <c r="S17" s="62"/>
      <c r="T17" s="63"/>
      <c r="U17" s="62"/>
      <c r="V17" s="62"/>
      <c r="W17" s="62"/>
      <c r="X17" s="59" t="s">
        <v>20</v>
      </c>
      <c r="Y17" s="59" t="s">
        <v>20</v>
      </c>
      <c r="Z17" s="62"/>
      <c r="AA17" s="63"/>
      <c r="AB17" s="62"/>
      <c r="AC17" s="62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56</v>
      </c>
      <c r="B18" s="44" t="s">
        <v>57</v>
      </c>
      <c r="C18" s="45" t="s">
        <v>45</v>
      </c>
      <c r="D18" s="59" t="s">
        <v>20</v>
      </c>
      <c r="E18" s="59"/>
      <c r="F18" s="60"/>
      <c r="G18" s="59"/>
      <c r="H18" s="59"/>
      <c r="I18" s="59"/>
      <c r="J18" s="59" t="s">
        <v>20</v>
      </c>
      <c r="K18" s="59" t="s">
        <v>20</v>
      </c>
      <c r="L18" s="59"/>
      <c r="M18" s="60"/>
      <c r="N18" s="59"/>
      <c r="O18" s="59"/>
      <c r="P18" s="59"/>
      <c r="Q18" s="59" t="s">
        <v>20</v>
      </c>
      <c r="R18" s="59" t="s">
        <v>20</v>
      </c>
      <c r="S18" s="59"/>
      <c r="T18" s="60"/>
      <c r="U18" s="59"/>
      <c r="V18" s="59"/>
      <c r="W18" s="59"/>
      <c r="X18" s="59" t="s">
        <v>20</v>
      </c>
      <c r="Y18" s="59" t="s">
        <v>20</v>
      </c>
      <c r="Z18" s="59"/>
      <c r="AA18" s="60"/>
      <c r="AB18" s="59"/>
      <c r="AC18" s="59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2"/>
      <c r="I19" s="62"/>
      <c r="J19" s="59" t="s">
        <v>20</v>
      </c>
      <c r="K19" s="59" t="s">
        <v>20</v>
      </c>
      <c r="L19" s="62"/>
      <c r="M19" s="63"/>
      <c r="N19" s="62"/>
      <c r="O19" s="62"/>
      <c r="P19" s="62"/>
      <c r="Q19" s="59" t="s">
        <v>20</v>
      </c>
      <c r="R19" s="59" t="s">
        <v>20</v>
      </c>
      <c r="S19" s="62"/>
      <c r="T19" s="63"/>
      <c r="U19" s="62"/>
      <c r="V19" s="62"/>
      <c r="W19" s="62"/>
      <c r="X19" s="59" t="s">
        <v>20</v>
      </c>
      <c r="Y19" s="59" t="s">
        <v>20</v>
      </c>
      <c r="Z19" s="62"/>
      <c r="AA19" s="63"/>
      <c r="AB19" s="62"/>
      <c r="AC19" s="62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59"/>
      <c r="I20" s="59"/>
      <c r="J20" s="59" t="s">
        <v>20</v>
      </c>
      <c r="K20" s="59" t="s">
        <v>20</v>
      </c>
      <c r="L20" s="59"/>
      <c r="M20" s="60"/>
      <c r="N20" s="59"/>
      <c r="O20" s="59"/>
      <c r="P20" s="59"/>
      <c r="Q20" s="59" t="s">
        <v>20</v>
      </c>
      <c r="R20" s="59" t="s">
        <v>20</v>
      </c>
      <c r="S20" s="59"/>
      <c r="T20" s="60"/>
      <c r="U20" s="59"/>
      <c r="V20" s="59"/>
      <c r="W20" s="59"/>
      <c r="X20" s="59" t="s">
        <v>20</v>
      </c>
      <c r="Y20" s="59" t="s">
        <v>20</v>
      </c>
      <c r="Z20" s="59"/>
      <c r="AA20" s="60"/>
      <c r="AB20" s="59"/>
      <c r="AC20" s="59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8</v>
      </c>
      <c r="H21" s="64">
        <f t="shared" si="1"/>
        <v>8.5</v>
      </c>
      <c r="I21" s="64">
        <f t="shared" si="1"/>
        <v>7</v>
      </c>
      <c r="J21" s="64">
        <f t="shared" si="1"/>
        <v>0</v>
      </c>
      <c r="K21" s="64">
        <f t="shared" si="1"/>
        <v>0</v>
      </c>
      <c r="L21" s="64">
        <f t="shared" si="1"/>
        <v>8</v>
      </c>
      <c r="M21" s="64">
        <f t="shared" si="1"/>
        <v>7.5</v>
      </c>
      <c r="N21" s="64">
        <f t="shared" si="1"/>
        <v>6</v>
      </c>
      <c r="O21" s="64">
        <f t="shared" si="1"/>
        <v>8.5</v>
      </c>
      <c r="P21" s="64">
        <f t="shared" si="1"/>
        <v>7.5</v>
      </c>
      <c r="Q21" s="64">
        <f t="shared" si="1"/>
        <v>0</v>
      </c>
      <c r="R21" s="64">
        <f t="shared" si="1"/>
        <v>0</v>
      </c>
      <c r="S21" s="64">
        <f t="shared" si="1"/>
        <v>9</v>
      </c>
      <c r="T21" s="64">
        <f t="shared" si="1"/>
        <v>9</v>
      </c>
      <c r="U21" s="64">
        <f t="shared" si="1"/>
        <v>9.5</v>
      </c>
      <c r="V21" s="64">
        <f t="shared" si="1"/>
        <v>10.5</v>
      </c>
      <c r="W21" s="64">
        <f t="shared" si="1"/>
        <v>12</v>
      </c>
      <c r="X21" s="64">
        <f t="shared" si="1"/>
        <v>5</v>
      </c>
      <c r="Y21" s="64">
        <f t="shared" si="1"/>
        <v>4.5</v>
      </c>
      <c r="Z21" s="64">
        <f t="shared" si="1"/>
        <v>7.5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>
        <f>7.5</f>
        <v>7.5</v>
      </c>
      <c r="AC22" s="66">
        <f>7.5</f>
        <v>7.5</v>
      </c>
      <c r="AD22" s="66"/>
      <c r="AE22" s="66"/>
      <c r="AF22" s="66"/>
      <c r="AG22" s="66"/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>
        <v>1.5</v>
      </c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1.5</v>
      </c>
      <c r="AJ29" s="48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f>4</f>
        <v>4</v>
      </c>
      <c r="AB30" s="66"/>
      <c r="AC30" s="66"/>
      <c r="AD30" s="66">
        <f>7.5</f>
        <v>7.5</v>
      </c>
      <c r="AE30" s="66"/>
      <c r="AF30" s="66"/>
      <c r="AG30" s="66">
        <f>7.5</f>
        <v>7.5</v>
      </c>
      <c r="AH30" s="66">
        <f>7.5</f>
        <v>7.5</v>
      </c>
      <c r="AI30" s="61">
        <f t="shared" si="4"/>
        <v>26.5</v>
      </c>
      <c r="AJ30" s="48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7.5</v>
      </c>
      <c r="G31" s="64">
        <f t="shared" si="5"/>
        <v>8</v>
      </c>
      <c r="H31" s="64">
        <f t="shared" si="5"/>
        <v>8.5</v>
      </c>
      <c r="I31" s="64">
        <f t="shared" si="5"/>
        <v>7</v>
      </c>
      <c r="J31" s="64">
        <f t="shared" si="5"/>
        <v>0</v>
      </c>
      <c r="K31" s="64">
        <f t="shared" si="5"/>
        <v>0</v>
      </c>
      <c r="L31" s="64">
        <f t="shared" si="5"/>
        <v>8</v>
      </c>
      <c r="M31" s="64">
        <f t="shared" si="5"/>
        <v>7.5</v>
      </c>
      <c r="N31" s="64">
        <f t="shared" si="5"/>
        <v>7.5</v>
      </c>
      <c r="O31" s="64">
        <f t="shared" si="5"/>
        <v>8.5</v>
      </c>
      <c r="P31" s="64">
        <f t="shared" si="5"/>
        <v>7.5</v>
      </c>
      <c r="Q31" s="64">
        <f t="shared" si="5"/>
        <v>0</v>
      </c>
      <c r="R31" s="64">
        <f t="shared" si="5"/>
        <v>0</v>
      </c>
      <c r="S31" s="64">
        <f t="shared" si="5"/>
        <v>9</v>
      </c>
      <c r="T31" s="64">
        <f t="shared" si="5"/>
        <v>9</v>
      </c>
      <c r="U31" s="64">
        <f t="shared" si="5"/>
        <v>9.5</v>
      </c>
      <c r="V31" s="64">
        <f t="shared" si="5"/>
        <v>10.5</v>
      </c>
      <c r="W31" s="64">
        <f t="shared" si="5"/>
        <v>12</v>
      </c>
      <c r="X31" s="64">
        <f t="shared" si="5"/>
        <v>5</v>
      </c>
      <c r="Y31" s="64">
        <f t="shared" si="5"/>
        <v>4.5</v>
      </c>
      <c r="Z31" s="64">
        <f t="shared" si="5"/>
        <v>7.5</v>
      </c>
      <c r="AA31" s="64">
        <f t="shared" si="5"/>
        <v>4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186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22</f>
        <v>22</v>
      </c>
      <c r="AH36" s="67"/>
      <c r="AI36" s="68">
        <f>AG36*7.5</f>
        <v>165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21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10.5</f>
        <v>10.5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31.5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2025-01-03T20:30:09Z</cp:lastPrinted>
  <dcterms:created xsi:type="dcterms:W3CDTF">1998-07-03T22:57:08Z</dcterms:created>
  <dcterms:modified xsi:type="dcterms:W3CDTF">2025-01-03T20:39:28Z</dcterms:modified>
</cp:coreProperties>
</file>