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4AC2BBBD-5857-42D3-94D3-24EB48306DA9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V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33" i="1"/>
  <c r="AI37" i="1"/>
  <c r="AI8" i="1"/>
  <c r="AI18" i="1" l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<sst xmlns="http://schemas.openxmlformats.org/spreadsheetml/2006/main" count="256" uniqueCount="117">
  <si>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</si>
  <si>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</si>
  <si>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</si>
  <si>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</si>
  <si>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</si>
  <si>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</si>
  <si>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</si>
  <si>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</si>
  <si>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</si>
  <si>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</si>
  <si>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</si>
  <si>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</si>
  <si>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</si>
  <si>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</si>
  <si>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</si>
  <si>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</si>
  <si>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</si>
  <si>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</si>
  <si>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</si>
  <si>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</si>
  <si>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</si>
  <si>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</si>
  <si>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</si>
  <si>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</si>
  <si>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</si>
  <si>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</si>
  <si>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</si>
  <si>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</si>
  <si>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</si>
  <si>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</si>
  <si>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</si>
  <si>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</si>
  <si>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</si>
  <si>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</si>
  <si>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</si>
  <si>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</si>
  <si>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</si>
  <si>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</si>
  <si>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</si>
  <si>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</si>
  <si>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</si>
  <si>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</si>
  <si>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</si>
  <si>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</si>
  <si>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</si>
  <si>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</si>
  <si>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</si>
  <si>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</si>
  <si>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</si>
  <si>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</si>
  <si>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</si>
  <si>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</si>
  <si>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</si>
  <si>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</si>
  <si>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</si>
  <si>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</si>
  <si>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</si>
  <si>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</si>
  <si>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</si>
  <si>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</si>
  <si>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</si>
  <si>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</si>
  <si>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</si>
  <si>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</si>
  <si>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</si>
  <si>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</si>
  <si>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</si>
  <si>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</si>
  <si>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</si>
  <si>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</si>
  <si>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</si>
  <si>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</si>
  <si>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</si>
  <si>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</si>
  <si>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</si>
  <si>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</si>
  <si>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</si>
  <si>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</si>
  <si>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</si>
  <si>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</si>
  <si>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</si>
  <si>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</si>
  <si>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</si>
  <si>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</si>
  <si>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</si>
  <si>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</si>
  <si>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</si>
  <si>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</si>
  <si>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</si>
  <si>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</si>
  <si>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</si>
  <si>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</si>
  <si>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</si>
  <si>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</si>
  <si>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</si>
  <si>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</si>
  <si>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</si>
  <si>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</si>
  <si>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</si>
  <si>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</si>
  <si>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</si>
  <si>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</si>
  <si>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</si>
  <si>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</si>
  <si>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</si>
  <si>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</si>
  <si>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</si>
  <si>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2308</t>
  </si>
  <si>
    <t>Qualex-6th-ave</t>
  </si>
  <si>
    <t>2013</t>
  </si>
  <si>
    <t>Qualex Harrison &amp; Kemsley</t>
  </si>
  <si>
    <t>2309</t>
  </si>
  <si>
    <t xml:space="preserve">Rize E10th Ave </t>
  </si>
  <si>
    <t>2201</t>
  </si>
  <si>
    <t>Emery Phase 4</t>
  </si>
  <si>
    <t xml:space="preserve">Happy Hour 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</si>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</sst>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D25" sqref="AD2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116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23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/>
      <c r="E10" s="59"/>
      <c r="F10" s="59" t="s">
        <v>20</v>
      </c>
      <c r="G10" s="59" t="s">
        <v>20</v>
      </c>
      <c r="H10" s="59">
        <v>4.5</v>
      </c>
      <c r="I10" s="59">
        <v>7.5</v>
      </c>
      <c r="J10" s="59">
        <v>7.5</v>
      </c>
      <c r="K10" s="59">
        <v>7.5</v>
      </c>
      <c r="L10" s="59">
        <v>7.5</v>
      </c>
      <c r="M10" s="59" t="s">
        <v>20</v>
      </c>
      <c r="N10" s="59" t="s">
        <v>20</v>
      </c>
      <c r="O10" s="59">
        <v>7.5</v>
      </c>
      <c r="P10" s="59"/>
      <c r="Q10" s="59"/>
      <c r="R10" s="59">
        <v>5</v>
      </c>
      <c r="S10" s="59">
        <v>7.5</v>
      </c>
      <c r="T10" s="59" t="s">
        <v>20</v>
      </c>
      <c r="U10" s="59" t="s">
        <v>20</v>
      </c>
      <c r="V10" s="59"/>
      <c r="W10" s="59">
        <v>7.5</v>
      </c>
      <c r="X10" s="59">
        <v>7.5</v>
      </c>
      <c r="Y10" s="59">
        <v>7.5</v>
      </c>
      <c r="Z10" s="59">
        <v>4.5</v>
      </c>
      <c r="AA10" s="59" t="s">
        <v>20</v>
      </c>
      <c r="AB10" s="59" t="s">
        <v>20</v>
      </c>
      <c r="AC10" s="59">
        <v>7.5</v>
      </c>
      <c r="AD10" s="59">
        <v>7.5</v>
      </c>
      <c r="AE10" s="59">
        <v>7.5</v>
      </c>
      <c r="AF10" s="59">
        <v>7.5</v>
      </c>
      <c r="AG10" s="59"/>
      <c r="AH10" s="59"/>
      <c r="AI10" s="60">
        <f t="shared" si="0"/>
        <v>111.5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103</v>
      </c>
      <c r="B15" s="40" t="s">
        <v>104</v>
      </c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105</v>
      </c>
      <c r="B16" s="44" t="s">
        <v>106</v>
      </c>
      <c r="C16" s="45" t="s">
        <v>33</v>
      </c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107</v>
      </c>
      <c r="B17" s="40" t="s">
        <v>108</v>
      </c>
      <c r="C17" s="41" t="s">
        <v>23</v>
      </c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113</v>
      </c>
      <c r="B18" s="44" t="s">
        <v>114</v>
      </c>
      <c r="C18" s="45" t="s">
        <v>26</v>
      </c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109</v>
      </c>
      <c r="B19" s="40" t="s">
        <v>110</v>
      </c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 t="s">
        <v>111</v>
      </c>
      <c r="B20" s="57" t="s">
        <v>112</v>
      </c>
      <c r="C20" s="47" t="s">
        <v>26</v>
      </c>
      <c r="D20" s="59">
        <v>7.5</v>
      </c>
      <c r="E20" s="59">
        <v>8</v>
      </c>
      <c r="F20" s="59" t="s">
        <v>20</v>
      </c>
      <c r="G20" s="59" t="s">
        <v>20</v>
      </c>
      <c r="H20" s="59">
        <v>3</v>
      </c>
      <c r="I20" s="59"/>
      <c r="J20" s="59"/>
      <c r="K20" s="59"/>
      <c r="L20" s="59"/>
      <c r="M20" s="59" t="s">
        <v>20</v>
      </c>
      <c r="N20" s="59" t="s">
        <v>20</v>
      </c>
      <c r="O20" s="59"/>
      <c r="P20" s="59">
        <v>9</v>
      </c>
      <c r="Q20" s="59">
        <v>8.5</v>
      </c>
      <c r="R20" s="59">
        <v>3</v>
      </c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39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8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9</v>
      </c>
      <c r="Q21" s="62">
        <f t="shared" si="1"/>
        <v>8.5</v>
      </c>
      <c r="R21" s="62">
        <f t="shared" si="1"/>
        <v>8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4.5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150.5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>
        <v>1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115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8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9</v>
      </c>
      <c r="Q31" s="62">
        <f t="shared" si="5"/>
        <v>8.5</v>
      </c>
      <c r="R31" s="62">
        <f t="shared" si="5"/>
        <v>8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5.5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1.5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9.5</f>
        <v>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11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2024-02-29T23:19:45Z</dcterms:modified>
</cp:coreProperties>
</file>