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5C684C7E-4C9E-41AA-9BE6-0647209E3448}" xr6:coauthVersionLast="45" xr6:coauthVersionMax="45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27" i="1"/>
  <c r="AG27" i="1"/>
  <c r="AG29" i="1" s="1"/>
  <c r="AD27" i="1"/>
  <c r="AA27" i="1"/>
  <c r="AC20" i="1"/>
  <c r="AB20" i="1"/>
  <c r="AH19" i="1"/>
  <c r="AH29" i="1" s="1"/>
  <c r="AG19" i="1"/>
  <c r="AF19" i="1"/>
  <c r="AF29" i="1" s="1"/>
  <c r="Y29" i="1"/>
  <c r="AE19" i="1"/>
  <c r="AE29" i="1" s="1"/>
  <c r="AD19" i="1"/>
  <c r="AC19" i="1"/>
  <c r="AC29" i="1" s="1"/>
  <c r="AB19" i="1"/>
  <c r="AB29" i="1" s="1"/>
  <c r="AA19" i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A29" i="1" l="1"/>
  <c r="AD29" i="1"/>
  <c r="AI15" i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<sst xmlns="http://schemas.openxmlformats.org/spreadsheetml/2006/main" count="186" uniqueCount="60">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</sst>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  <xf numFmtId="164" fontId="6" fillId="7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V16" sqref="V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ref="AI11:AI13" si="1">SUM(D11:AH11)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36" t="s">
        <v>20</v>
      </c>
      <c r="E13" s="41">
        <v>7.5</v>
      </c>
      <c r="F13" s="41">
        <v>7.5</v>
      </c>
      <c r="G13" s="41">
        <v>7</v>
      </c>
      <c r="H13" s="41">
        <v>7.5</v>
      </c>
      <c r="I13" s="41">
        <v>5</v>
      </c>
      <c r="J13" s="36" t="s">
        <v>20</v>
      </c>
      <c r="K13" s="36" t="s">
        <v>20</v>
      </c>
      <c r="L13" s="41">
        <v>5</v>
      </c>
      <c r="M13" s="41">
        <v>8.5</v>
      </c>
      <c r="N13" s="41">
        <v>7.5</v>
      </c>
      <c r="O13" s="41">
        <v>7.5</v>
      </c>
      <c r="P13" s="83">
        <v>0</v>
      </c>
      <c r="Q13" s="36" t="s">
        <v>20</v>
      </c>
      <c r="R13" s="36" t="s">
        <v>20</v>
      </c>
      <c r="S13" s="41">
        <v>7</v>
      </c>
      <c r="T13" s="41">
        <v>7.5</v>
      </c>
      <c r="U13" s="41">
        <v>7</v>
      </c>
      <c r="V13" s="41">
        <v>7</v>
      </c>
      <c r="W13" s="41">
        <v>7.5</v>
      </c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99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</v>
      </c>
      <c r="H19" s="50">
        <f t="shared" si="3"/>
        <v>7.5</v>
      </c>
      <c r="I19" s="50">
        <f t="shared" si="3"/>
        <v>5</v>
      </c>
      <c r="J19" s="50">
        <f t="shared" si="3"/>
        <v>0</v>
      </c>
      <c r="K19" s="50">
        <f t="shared" si="3"/>
        <v>0</v>
      </c>
      <c r="L19" s="50">
        <f t="shared" si="3"/>
        <v>5</v>
      </c>
      <c r="M19" s="50">
        <f t="shared" si="3"/>
        <v>8.5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7</v>
      </c>
      <c r="T19" s="50">
        <f t="shared" si="3"/>
        <v>7.5</v>
      </c>
      <c r="U19" s="50">
        <f t="shared" si="3"/>
        <v>7</v>
      </c>
      <c r="V19" s="50">
        <f t="shared" si="3"/>
        <v>7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99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>
        <f>7.5</f>
        <v>7.5</v>
      </c>
      <c r="AD20" s="55"/>
      <c r="AE20" s="55"/>
      <c r="AF20" s="55"/>
      <c r="AG20" s="55"/>
      <c r="AH20" s="55"/>
      <c r="AI20" s="37">
        <f t="shared" ref="AI20:AI28" si="6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>
        <v>2.5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>
        <v>7.5</v>
      </c>
      <c r="AA26" s="55">
        <v>7.5</v>
      </c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f>2</f>
        <v>2</v>
      </c>
      <c r="AB27" s="55"/>
      <c r="AC27" s="55"/>
      <c r="AD27" s="55">
        <f>7.5</f>
        <v>7.5</v>
      </c>
      <c r="AE27" s="55"/>
      <c r="AF27" s="55"/>
      <c r="AG27" s="55">
        <f>7.5</f>
        <v>7.5</v>
      </c>
      <c r="AH27" s="55">
        <f>7.5</f>
        <v>7.5</v>
      </c>
      <c r="AI27" s="37">
        <f t="shared" si="6"/>
        <v>24.5</v>
      </c>
      <c r="AJ27" s="52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5</v>
      </c>
      <c r="M29" s="50">
        <f t="shared" si="8"/>
        <v>8.5</v>
      </c>
      <c r="N29" s="50">
        <f t="shared" si="8"/>
        <v>7.5</v>
      </c>
      <c r="O29" s="50">
        <f t="shared" si="8"/>
        <v>7.5</v>
      </c>
      <c r="P29" s="50">
        <f>SUM(P19:P28)</f>
        <v>0</v>
      </c>
      <c r="Q29" s="50">
        <f>SUM(Q19:Q28)</f>
        <v>0</v>
      </c>
      <c r="R29" s="50">
        <f>SUM(R19:R28)</f>
        <v>0</v>
      </c>
      <c r="S29" s="50">
        <f t="shared" ref="S29:V29" si="9">SUM(S19:S28)</f>
        <v>7</v>
      </c>
      <c r="T29" s="50">
        <f t="shared" si="9"/>
        <v>7.5</v>
      </c>
      <c r="U29" s="50">
        <f t="shared" si="9"/>
        <v>7</v>
      </c>
      <c r="V29" s="50">
        <f t="shared" si="9"/>
        <v>7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9.5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7.5</v>
      </c>
      <c r="AI29" s="51">
        <f>SUM(AI19:AI28)</f>
        <v>156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-9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9</f>
        <v>9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2019-12-20T01:31:53Z</dcterms:modified>
</cp:coreProperties>
</file>