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07A28B10-A639-46E2-921F-CEC48C0EDE37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 l="1"/>
  <c r="AH19" i="1"/>
  <c r="AH29" i="1" s="1"/>
  <c r="AG19" i="1"/>
  <c r="AG29" i="1" s="1"/>
  <c r="AF19" i="1"/>
  <c r="AF29" i="1" s="1"/>
  <c r="Z29" i="1"/>
  <c r="Y29" i="1"/>
  <c r="X29" i="1"/>
  <c r="Q29" i="1"/>
  <c r="P29" i="1"/>
  <c r="J29" i="1"/>
  <c r="I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<sst xmlns="http://schemas.openxmlformats.org/spreadsheetml/2006/main" count="183" uniqueCount="63">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</sst>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AG22" sqref="AG22"/>
    </sheetView>
  </sheetViews>
  <sheetFormatPr defaultColWidth="7.5546875" defaultRowHeight="13.2" x14ac:dyDescent="0.25"/>
  <cols>
    <col min="1" max="1" width="8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88671875" style="76" customWidth="1"/>
    <col min="36" max="36" width="51.109375" style="74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58</v>
      </c>
      <c r="B8" s="34" t="s">
        <v>59</v>
      </c>
      <c r="C8" s="84" t="s">
        <v>31</v>
      </c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53</v>
      </c>
      <c r="C11" s="29" t="s">
        <v>31</v>
      </c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60</v>
      </c>
      <c r="B12" s="34" t="s">
        <v>61</v>
      </c>
      <c r="C12" s="35" t="s">
        <v>26</v>
      </c>
      <c r="D12" s="36">
        <v>7.5</v>
      </c>
      <c r="E12" s="36">
        <v>7.5</v>
      </c>
      <c r="F12" s="36"/>
      <c r="G12" s="36">
        <v>7.5</v>
      </c>
      <c r="H12" s="36">
        <v>7.5</v>
      </c>
      <c r="I12" s="36" t="s">
        <v>20</v>
      </c>
      <c r="J12" s="36" t="s">
        <v>20</v>
      </c>
      <c r="K12" s="36">
        <v>7.5</v>
      </c>
      <c r="L12" s="36">
        <v>7.5</v>
      </c>
      <c r="M12" s="36"/>
      <c r="N12" s="36">
        <v>7</v>
      </c>
      <c r="O12" s="36">
        <v>7</v>
      </c>
      <c r="P12" s="36" t="s">
        <v>20</v>
      </c>
      <c r="Q12" s="36" t="s">
        <v>20</v>
      </c>
      <c r="R12" s="36">
        <v>7.5</v>
      </c>
      <c r="S12" s="36">
        <v>7.5</v>
      </c>
      <c r="T12" s="36"/>
      <c r="U12" s="36">
        <v>7.5</v>
      </c>
      <c r="V12" s="36">
        <v>7.5</v>
      </c>
      <c r="W12" s="36" t="s">
        <v>20</v>
      </c>
      <c r="X12" s="36" t="s">
        <v>20</v>
      </c>
      <c r="Y12" s="36">
        <v>7.5</v>
      </c>
      <c r="Z12" s="36">
        <v>7.5</v>
      </c>
      <c r="AA12" s="36">
        <v>7.5</v>
      </c>
      <c r="AB12" s="36"/>
      <c r="AC12" s="36">
        <v>7.5</v>
      </c>
      <c r="AD12" s="36" t="s">
        <v>20</v>
      </c>
      <c r="AE12" s="36" t="s">
        <v>20</v>
      </c>
      <c r="AF12" s="36">
        <v>7.5</v>
      </c>
      <c r="AG12" s="36">
        <v>7.5</v>
      </c>
      <c r="AH12" s="36"/>
      <c r="AI12" s="37">
        <f t="shared" si="1"/>
        <v>134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/>
      <c r="H14" s="79"/>
      <c r="I14" s="36" t="s">
        <v>20</v>
      </c>
      <c r="J14" s="36" t="s">
        <v>20</v>
      </c>
      <c r="K14" s="36"/>
      <c r="L14" s="36"/>
      <c r="M14" s="36"/>
      <c r="N14" s="36"/>
      <c r="O14" s="79"/>
      <c r="P14" s="36" t="s">
        <v>20</v>
      </c>
      <c r="Q14" s="36" t="s">
        <v>20</v>
      </c>
      <c r="R14" s="36"/>
      <c r="S14" s="36"/>
      <c r="T14" s="36"/>
      <c r="U14" s="36"/>
      <c r="V14" s="79"/>
      <c r="W14" s="36" t="s">
        <v>20</v>
      </c>
      <c r="X14" s="36" t="s">
        <v>20</v>
      </c>
      <c r="Y14" s="36"/>
      <c r="Z14" s="36"/>
      <c r="AA14" s="36"/>
      <c r="AB14" s="36"/>
      <c r="AC14" s="79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78"/>
      <c r="I16" s="36" t="s">
        <v>20</v>
      </c>
      <c r="J16" s="36" t="s">
        <v>20</v>
      </c>
      <c r="K16" s="36"/>
      <c r="L16" s="36"/>
      <c r="M16" s="36"/>
      <c r="N16" s="36"/>
      <c r="O16" s="78"/>
      <c r="P16" s="36" t="s">
        <v>20</v>
      </c>
      <c r="Q16" s="36" t="s">
        <v>20</v>
      </c>
      <c r="R16" s="36"/>
      <c r="S16" s="36"/>
      <c r="T16" s="36"/>
      <c r="U16" s="36"/>
      <c r="V16" s="78"/>
      <c r="W16" s="36" t="s">
        <v>20</v>
      </c>
      <c r="X16" s="36" t="s">
        <v>20</v>
      </c>
      <c r="Y16" s="36"/>
      <c r="Z16" s="36"/>
      <c r="AA16" s="36"/>
      <c r="AB16" s="36"/>
      <c r="AC16" s="78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7</v>
      </c>
      <c r="O19" s="50">
        <f t="shared" si="3"/>
        <v>7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7.5</v>
      </c>
      <c r="V19" s="50">
        <f t="shared" si="3"/>
        <v>7.5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0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>SUM(AI8:AI18)</f>
        <v>134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>
        <v>7.5</v>
      </c>
      <c r="G26" s="55"/>
      <c r="H26" s="55"/>
      <c r="I26" s="55"/>
      <c r="J26" s="55"/>
      <c r="K26" s="55"/>
      <c r="L26" s="55"/>
      <c r="M26" s="55">
        <v>7.5</v>
      </c>
      <c r="N26" s="55"/>
      <c r="O26" s="55"/>
      <c r="P26" s="55"/>
      <c r="Q26" s="55"/>
      <c r="R26" s="55"/>
      <c r="S26" s="55"/>
      <c r="T26" s="55">
        <v>7.5</v>
      </c>
      <c r="U26" s="55"/>
      <c r="V26" s="55"/>
      <c r="W26" s="55"/>
      <c r="X26" s="55"/>
      <c r="Y26" s="55"/>
      <c r="Z26" s="55"/>
      <c r="AA26" s="55"/>
      <c r="AB26" s="55">
        <v>7.5</v>
      </c>
      <c r="AC26" s="55"/>
      <c r="AD26" s="55"/>
      <c r="AE26" s="55"/>
      <c r="AF26" s="55"/>
      <c r="AG26" s="55"/>
      <c r="AH26" s="55"/>
      <c r="AI26" s="37">
        <f t="shared" si="5"/>
        <v>30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>
        <v>0.5</v>
      </c>
      <c r="O27" s="55">
        <v>0.5</v>
      </c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1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G29" si="6">SUM(D19:D28)</f>
        <v>7.5</v>
      </c>
      <c r="E29" s="50">
        <f t="shared" si="6"/>
        <v>7.5</v>
      </c>
      <c r="F29" s="50">
        <f t="shared" si="6"/>
        <v>7.5</v>
      </c>
      <c r="G29" s="50">
        <f t="shared" si="6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7">SUM(K19:K28)</f>
        <v>7.5</v>
      </c>
      <c r="L29" s="50">
        <f t="shared" si="7"/>
        <v>7.5</v>
      </c>
      <c r="M29" s="50">
        <f t="shared" si="7"/>
        <v>7.5</v>
      </c>
      <c r="N29" s="50">
        <f t="shared" si="7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8">SUM(R19:R28)</f>
        <v>7.5</v>
      </c>
      <c r="S29" s="50">
        <f t="shared" si="8"/>
        <v>7.5</v>
      </c>
      <c r="T29" s="50">
        <f t="shared" si="8"/>
        <v>7.5</v>
      </c>
      <c r="U29" s="50">
        <f t="shared" si="8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9">SUM(Y19:Y28)</f>
        <v>7.5</v>
      </c>
      <c r="Z29" s="50">
        <f t="shared" si="9"/>
        <v>7.5</v>
      </c>
      <c r="AA29" s="50">
        <f t="shared" si="9"/>
        <v>7.5</v>
      </c>
      <c r="AB29" s="50">
        <f t="shared" si="9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0">SUM(AF19:AF28)</f>
        <v>7.5</v>
      </c>
      <c r="AG29" s="50">
        <f t="shared" si="10"/>
        <v>7.5</v>
      </c>
      <c r="AH29" s="50">
        <f t="shared" si="10"/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99999999999999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8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8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2020-06-30T23:37:02Z</cp:lastPrinted>
  <dcterms:created xsi:type="dcterms:W3CDTF">1998-07-03T22:57:08Z</dcterms:created>
  <dcterms:modified xsi:type="dcterms:W3CDTF">2020-06-30T23:37:19Z</dcterms:modified>
</cp:coreProperties>
</file>