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C4DFDF23-8567-47F1-AF35-739B360DD1CB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G34" i="1" l="1"/>
  <c r="D22" i="1"/>
  <c r="AH21" i="1" l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6" i="1" l="1"/>
  <c r="AI38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<sst xmlns="http://schemas.openxmlformats.org/spreadsheetml/2006/main" count="220" uniqueCount="67">
  <si>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</si>
  <si>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</si>
  <si>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</si>
  <si>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</si>
  <si>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</si>
  <si>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</si>
  <si>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</si>
  <si>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</si>
  <si>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</si>
  <si>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</si>
  <si>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</si>
  <si>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</si>
  <si>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</si>
  <si>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</si>
  <si>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</si>
  <si>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</si>
  <si>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</si>
  <si>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</si>
  <si>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</si>
  <si>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</si>
  <si>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</si>
  <si>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</si>
  <si>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</si>
  <si>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</si>
  <si>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</si>
  <si>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</si>
  <si>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</si>
  <si>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</si>
  <si>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</si>
  <si>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</si>
  <si>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</si>
  <si>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</si>
  <si>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</si>
  <si>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</si>
  <si>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</si>
  <si>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</si>
  <si>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</si>
  <si>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</si>
  <si>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</si>
  <si>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</si>
  <si>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</si>
  <si>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</si>
  <si>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</si>
  <si>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</si>
  <si>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</si>
  <si>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</si>
  <si>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</si>
  <si>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</si>
  <si>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</si>
  <si>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</si>
  <si>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</si>
  <si>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</si>
  <si>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</si>
  <si>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</si>
  <si>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Fraser Mills</t>
  </si>
  <si>
    <t>1715</t>
  </si>
  <si>
    <t>1503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</si>
  <si>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</si>
  <si>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</si>
  <si>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</si>
  <si>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</si>
  <si>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</si>
  <si>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</si>
  <si>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1806</t>
  </si>
  <si>
    <t>Aragon 582 King Ed</t>
  </si>
  <si>
    <t>January 2021</t>
  </si>
  <si>
    <t>Reviewing Sketchup License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</si>
</sst>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X23" sqref="X23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58</v>
      </c>
      <c r="C9" s="28" t="s">
        <v>33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59</v>
      </c>
      <c r="C10" s="34" t="s">
        <v>33</v>
      </c>
      <c r="D10" s="35"/>
      <c r="E10" s="35" t="s">
        <v>20</v>
      </c>
      <c r="F10" s="35" t="s">
        <v>20</v>
      </c>
      <c r="G10" s="35">
        <v>0.5</v>
      </c>
      <c r="H10" s="35">
        <v>7.5</v>
      </c>
      <c r="I10" s="35">
        <v>6.5</v>
      </c>
      <c r="J10" s="35">
        <v>7.5</v>
      </c>
      <c r="K10" s="35">
        <v>3.5</v>
      </c>
      <c r="L10" s="35">
        <v>2</v>
      </c>
      <c r="M10" s="35">
        <v>0.5</v>
      </c>
      <c r="N10" s="35">
        <v>3</v>
      </c>
      <c r="O10" s="35">
        <v>0.5</v>
      </c>
      <c r="P10" s="35">
        <v>1.5</v>
      </c>
      <c r="Q10" s="35">
        <v>7.5</v>
      </c>
      <c r="R10" s="35">
        <v>5</v>
      </c>
      <c r="S10" s="35"/>
      <c r="T10" s="35">
        <v>0.5</v>
      </c>
      <c r="U10" s="35">
        <v>2</v>
      </c>
      <c r="V10" s="35">
        <v>1</v>
      </c>
      <c r="W10" s="35">
        <v>2</v>
      </c>
      <c r="X10" s="35">
        <v>6</v>
      </c>
      <c r="Y10" s="35">
        <v>4</v>
      </c>
      <c r="Z10" s="35">
        <v>1</v>
      </c>
      <c r="AA10" s="35">
        <v>0.5</v>
      </c>
      <c r="AB10" s="35">
        <v>6</v>
      </c>
      <c r="AC10" s="35">
        <v>7.5</v>
      </c>
      <c r="AD10" s="35">
        <v>8</v>
      </c>
      <c r="AE10" s="35">
        <v>8</v>
      </c>
      <c r="AF10" s="35">
        <v>6.5</v>
      </c>
      <c r="AG10" s="35" t="s">
        <v>20</v>
      </c>
      <c r="AH10" s="35" t="s">
        <v>20</v>
      </c>
      <c r="AI10" s="36">
        <f t="shared" si="0"/>
        <v>98.5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 t="s">
        <v>38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61</v>
      </c>
      <c r="B14" s="33" t="s">
        <v>62</v>
      </c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54</v>
      </c>
      <c r="C15" s="28" t="s">
        <v>31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63</v>
      </c>
      <c r="B17" s="27" t="s">
        <v>64</v>
      </c>
      <c r="C17" s="28" t="s">
        <v>26</v>
      </c>
      <c r="D17" s="40"/>
      <c r="E17" s="35" t="s">
        <v>20</v>
      </c>
      <c r="F17" s="35" t="s">
        <v>20</v>
      </c>
      <c r="G17" s="40">
        <v>7</v>
      </c>
      <c r="H17" s="40"/>
      <c r="I17" s="40"/>
      <c r="J17" s="40"/>
      <c r="K17" s="40">
        <v>1.5</v>
      </c>
      <c r="L17" s="35" t="s">
        <v>20</v>
      </c>
      <c r="M17" s="35" t="s">
        <v>20</v>
      </c>
      <c r="N17" s="40">
        <v>4.5</v>
      </c>
      <c r="O17" s="40">
        <v>7</v>
      </c>
      <c r="P17" s="40">
        <v>6</v>
      </c>
      <c r="Q17" s="40"/>
      <c r="R17" s="40">
        <v>1</v>
      </c>
      <c r="S17" s="35">
        <v>1</v>
      </c>
      <c r="T17" s="35" t="s">
        <v>20</v>
      </c>
      <c r="U17" s="40">
        <v>5.5</v>
      </c>
      <c r="V17" s="40">
        <v>6.5</v>
      </c>
      <c r="W17" s="40">
        <v>5.5</v>
      </c>
      <c r="X17" s="40">
        <v>1.5</v>
      </c>
      <c r="Y17" s="40">
        <v>1.5</v>
      </c>
      <c r="Z17" s="35" t="s">
        <v>20</v>
      </c>
      <c r="AA17" s="35">
        <v>0.5</v>
      </c>
      <c r="AB17" s="40">
        <v>1.5</v>
      </c>
      <c r="AC17" s="40"/>
      <c r="AD17" s="40"/>
      <c r="AE17" s="40"/>
      <c r="AF17" s="40">
        <v>0.5</v>
      </c>
      <c r="AG17" s="35" t="s">
        <v>20</v>
      </c>
      <c r="AH17" s="35">
        <v>1</v>
      </c>
      <c r="AI17" s="36">
        <f t="shared" si="0"/>
        <v>52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0</v>
      </c>
      <c r="F21" s="49">
        <f t="shared" si="1"/>
        <v>0</v>
      </c>
      <c r="G21" s="49">
        <f t="shared" si="1"/>
        <v>7.5</v>
      </c>
      <c r="H21" s="49">
        <f t="shared" si="1"/>
        <v>7.5</v>
      </c>
      <c r="I21" s="49">
        <f t="shared" si="1"/>
        <v>6.5</v>
      </c>
      <c r="J21" s="49">
        <f t="shared" si="1"/>
        <v>7.5</v>
      </c>
      <c r="K21" s="49">
        <f t="shared" si="1"/>
        <v>5</v>
      </c>
      <c r="L21" s="49">
        <f t="shared" si="1"/>
        <v>2</v>
      </c>
      <c r="M21" s="49">
        <f t="shared" si="1"/>
        <v>0.5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6</v>
      </c>
      <c r="S21" s="49">
        <f t="shared" si="1"/>
        <v>1</v>
      </c>
      <c r="T21" s="49">
        <f t="shared" si="1"/>
        <v>0.5</v>
      </c>
      <c r="U21" s="49">
        <f t="shared" si="1"/>
        <v>7.5</v>
      </c>
      <c r="V21" s="49">
        <f t="shared" si="1"/>
        <v>7.5</v>
      </c>
      <c r="W21" s="49">
        <f t="shared" si="1"/>
        <v>7.5</v>
      </c>
      <c r="X21" s="49">
        <f t="shared" si="1"/>
        <v>7.5</v>
      </c>
      <c r="Y21" s="49">
        <f t="shared" si="1"/>
        <v>5.5</v>
      </c>
      <c r="Z21" s="49">
        <f t="shared" si="1"/>
        <v>1</v>
      </c>
      <c r="AA21" s="49">
        <f t="shared" si="1"/>
        <v>1</v>
      </c>
      <c r="AB21" s="49">
        <f t="shared" si="1"/>
        <v>7.5</v>
      </c>
      <c r="AC21" s="49">
        <f t="shared" si="1"/>
        <v>7.5</v>
      </c>
      <c r="AD21" s="49">
        <f t="shared" si="1"/>
        <v>8</v>
      </c>
      <c r="AE21" s="49">
        <f t="shared" si="1"/>
        <v>8</v>
      </c>
      <c r="AF21" s="49">
        <f t="shared" ref="AF21:AH21" si="2">SUM(AF8:AF20)</f>
        <v>7</v>
      </c>
      <c r="AG21" s="49">
        <f t="shared" si="2"/>
        <v>0</v>
      </c>
      <c r="AH21" s="49">
        <f t="shared" si="2"/>
        <v>1</v>
      </c>
      <c r="AI21" s="50">
        <f t="shared" ref="AI21" si="3">SUM(AI8:AI20)</f>
        <v>150.5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 t="s">
        <v>66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>
        <v>1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1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0</v>
      </c>
      <c r="F32" s="49">
        <f t="shared" si="5"/>
        <v>0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5</v>
      </c>
      <c r="L32" s="49">
        <f t="shared" si="5"/>
        <v>2</v>
      </c>
      <c r="M32" s="49">
        <f t="shared" si="5"/>
        <v>0.5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6</v>
      </c>
      <c r="S32" s="49">
        <f t="shared" si="5"/>
        <v>1</v>
      </c>
      <c r="T32" s="49">
        <f t="shared" si="5"/>
        <v>0.5</v>
      </c>
      <c r="U32" s="49">
        <f t="shared" si="5"/>
        <v>7.5</v>
      </c>
      <c r="V32" s="49">
        <f t="shared" si="5"/>
        <v>7.5</v>
      </c>
      <c r="W32" s="49">
        <f t="shared" si="5"/>
        <v>7.5</v>
      </c>
      <c r="X32" s="49">
        <f t="shared" si="5"/>
        <v>7.5</v>
      </c>
      <c r="Y32" s="49">
        <f t="shared" si="5"/>
        <v>5.5</v>
      </c>
      <c r="Z32" s="49">
        <f t="shared" si="5"/>
        <v>1</v>
      </c>
      <c r="AA32" s="49">
        <f t="shared" si="5"/>
        <v>1</v>
      </c>
      <c r="AB32" s="49">
        <f t="shared" si="5"/>
        <v>7.5</v>
      </c>
      <c r="AC32" s="49">
        <f t="shared" si="5"/>
        <v>7.5</v>
      </c>
      <c r="AD32" s="49">
        <f t="shared" si="5"/>
        <v>8</v>
      </c>
      <c r="AE32" s="49">
        <f t="shared" si="5"/>
        <v>8</v>
      </c>
      <c r="AF32" s="49">
        <f t="shared" ref="AF32:AH32" si="6">SUM(AF21:AF31)</f>
        <v>7</v>
      </c>
      <c r="AG32" s="49">
        <f t="shared" si="6"/>
        <v>0</v>
      </c>
      <c r="AH32" s="49">
        <f t="shared" si="6"/>
        <v>1</v>
      </c>
      <c r="AI32" s="50">
        <f t="shared" ref="AI32" si="7">SUM(AI21:AI31)</f>
        <v>159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1.5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-8.5</f>
        <v>-8.5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-7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2021-02-01T02:53:11Z</dcterms:modified>
</cp:coreProperties>
</file>