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5BF50393-5E91-49E8-BF3C-C8E0C067C92E}" xr6:coauthVersionLast="46" xr6:coauthVersionMax="46" xr10:uidLastSave="{00000000-0000-0000-0000-000000000000}"/>
  <bookViews>
    <workbookView xWindow="29985" yWindow="189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G37" i="1" l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41" i="1"/>
  <c r="R35" i="1" l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<sst xmlns="http://schemas.openxmlformats.org/spreadsheetml/2006/main" count="222" uniqueCount="57">
  <si>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</si>
  <si>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</si>
  <si>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</si>
  <si>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</si>
  <si>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</si>
  <si>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</si>
  <si>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</si>
  <si>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</si>
  <si>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</si>
  <si>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</si>
  <si>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</si>
  <si>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</si>
  <si>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</si>
  <si>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</si>
  <si>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</si>
  <si>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</si>
  <si>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</si>
  <si>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</si>
  <si>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</si>
  <si>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</si>
  <si>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</si>
  <si>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</si>
  <si>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</si>
  <si>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</si>
  <si>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</si>
  <si>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</si>
  <si>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</si>
  <si>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</si>
  <si>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</si>
  <si>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</si>
  <si>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</si>
  <si>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</si>
  <si>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</si>
  <si>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</si>
  <si>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</si>
  <si>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</si>
  <si>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</si>
  <si>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</si>
  <si>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</si>
  <si>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</si>
  <si>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</si>
  <si>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</si>
  <si>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</si>
  <si>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</si>
  <si>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</si>
  <si>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</si>
  <si>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</si>
  <si>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</si>
  <si>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</si>
  <si>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COVID-19</t>
  </si>
  <si>
    <t>Building 19 NSID</t>
  </si>
  <si>
    <t>Building 17 NSID</t>
  </si>
  <si>
    <t>NSID</t>
  </si>
  <si>
    <t>Norain Chang</t>
  </si>
  <si>
    <t>OTHER - Please specify</t>
  </si>
  <si>
    <t>Delta Townline Plan</t>
  </si>
  <si>
    <t>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</si>
</sst>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Z15" sqref="Z15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53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51</v>
      </c>
      <c r="C8" s="46" t="s">
        <v>26</v>
      </c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>
        <v>7.5</v>
      </c>
      <c r="W8" s="58" t="s">
        <v>20</v>
      </c>
      <c r="X8" s="58" t="s">
        <v>20</v>
      </c>
      <c r="Y8" s="58">
        <v>7.5</v>
      </c>
      <c r="Z8" s="58"/>
      <c r="AA8" s="58"/>
      <c r="AB8" s="58">
        <v>7.5</v>
      </c>
      <c r="AC8" s="58">
        <v>7.5</v>
      </c>
      <c r="AD8" s="58" t="s">
        <v>20</v>
      </c>
      <c r="AE8" s="58" t="s">
        <v>20</v>
      </c>
      <c r="AF8" s="58"/>
      <c r="AG8" s="58">
        <v>2</v>
      </c>
      <c r="AH8" s="58"/>
      <c r="AI8" s="60">
        <f>SUM(D8:AH8)</f>
        <v>32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61"/>
      <c r="G9" s="61"/>
      <c r="H9" s="61"/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50</v>
      </c>
      <c r="C10" s="46" t="s">
        <v>26</v>
      </c>
      <c r="D10" s="58">
        <v>7.5</v>
      </c>
      <c r="E10" s="58">
        <v>7.5</v>
      </c>
      <c r="F10" s="58">
        <v>7.5</v>
      </c>
      <c r="G10" s="58">
        <v>7.5</v>
      </c>
      <c r="H10" s="58">
        <v>7.5</v>
      </c>
      <c r="I10" s="58" t="s">
        <v>20</v>
      </c>
      <c r="J10" s="58" t="s">
        <v>20</v>
      </c>
      <c r="K10" s="58">
        <v>7.5</v>
      </c>
      <c r="L10" s="58">
        <v>7.5</v>
      </c>
      <c r="M10" s="58">
        <v>7.5</v>
      </c>
      <c r="N10" s="58">
        <v>7.5</v>
      </c>
      <c r="O10" s="58">
        <v>7.5</v>
      </c>
      <c r="P10" s="58" t="s">
        <v>20</v>
      </c>
      <c r="Q10" s="58" t="s">
        <v>20</v>
      </c>
      <c r="R10" s="58">
        <v>7.5</v>
      </c>
      <c r="S10" s="58">
        <v>7.5</v>
      </c>
      <c r="T10" s="58">
        <v>7.5</v>
      </c>
      <c r="U10" s="58">
        <v>7.5</v>
      </c>
      <c r="V10" s="58"/>
      <c r="W10" s="58" t="s">
        <v>20</v>
      </c>
      <c r="X10" s="58" t="s">
        <v>20</v>
      </c>
      <c r="Y10" s="58"/>
      <c r="Z10" s="58">
        <v>7.5</v>
      </c>
      <c r="AA10" s="58">
        <v>7.5</v>
      </c>
      <c r="AB10" s="58"/>
      <c r="AC10" s="58"/>
      <c r="AD10" s="58" t="s">
        <v>20</v>
      </c>
      <c r="AE10" s="58" t="s">
        <v>20</v>
      </c>
      <c r="AF10" s="58">
        <v>7.5</v>
      </c>
      <c r="AG10" s="58">
        <v>5.5</v>
      </c>
      <c r="AH10" s="58">
        <v>7.5</v>
      </c>
      <c r="AI10" s="60">
        <f t="shared" si="0"/>
        <v>140.5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/>
      <c r="V11" s="61"/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52</v>
      </c>
      <c r="C12" s="46" t="s">
        <v>26</v>
      </c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>
        <v>1805</v>
      </c>
      <c r="B14" s="45" t="s">
        <v>55</v>
      </c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0</v>
      </c>
      <c r="J25" s="62">
        <f t="shared" si="1"/>
        <v>0</v>
      </c>
      <c r="K25" s="62">
        <f t="shared" si="1"/>
        <v>7.5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7.5</v>
      </c>
      <c r="P25" s="62">
        <f t="shared" si="1"/>
        <v>0</v>
      </c>
      <c r="Q25" s="62">
        <f t="shared" si="1"/>
        <v>0</v>
      </c>
      <c r="R25" s="62">
        <f t="shared" si="1"/>
        <v>7.5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0</v>
      </c>
      <c r="X25" s="62">
        <f t="shared" si="1"/>
        <v>0</v>
      </c>
      <c r="Y25" s="62">
        <f t="shared" si="1"/>
        <v>7.5</v>
      </c>
      <c r="Z25" s="62">
        <f t="shared" si="1"/>
        <v>7.5</v>
      </c>
      <c r="AA25" s="62">
        <f t="shared" si="1"/>
        <v>7.5</v>
      </c>
      <c r="AB25" s="62">
        <f>SUM(AB8:AB24)</f>
        <v>7.5</v>
      </c>
      <c r="AC25" s="62">
        <f>SUM(AC8:AC24)</f>
        <v>7.5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7.5</v>
      </c>
      <c r="AI25" s="63">
        <f t="shared" ref="AI25" si="3">SUM(AI8:AI24)</f>
        <v>172.5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 t="shared" si="4"/>
        <v>0</v>
      </c>
      <c r="J35" s="62">
        <f t="shared" si="4"/>
        <v>0</v>
      </c>
      <c r="K35" s="62">
        <f t="shared" si="4"/>
        <v>7.5</v>
      </c>
      <c r="L35" s="62">
        <f t="shared" si="4"/>
        <v>7.5</v>
      </c>
      <c r="M35" s="62">
        <f t="shared" si="4"/>
        <v>7.5</v>
      </c>
      <c r="N35" s="62">
        <f t="shared" si="4"/>
        <v>7.5</v>
      </c>
      <c r="O35" s="62">
        <f t="shared" si="4"/>
        <v>7.5</v>
      </c>
      <c r="P35" s="62">
        <f t="shared" si="4"/>
        <v>0</v>
      </c>
      <c r="Q35" s="62">
        <f t="shared" si="4"/>
        <v>0</v>
      </c>
      <c r="R35" s="62">
        <f t="shared" si="4"/>
        <v>7.5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 t="shared" si="4"/>
        <v>7.5</v>
      </c>
      <c r="W35" s="62">
        <f t="shared" si="4"/>
        <v>0</v>
      </c>
      <c r="X35" s="62">
        <f t="shared" si="4"/>
        <v>0</v>
      </c>
      <c r="Y35" s="62">
        <f t="shared" si="4"/>
        <v>7.5</v>
      </c>
      <c r="Z35" s="62">
        <f t="shared" si="4"/>
        <v>7.5</v>
      </c>
      <c r="AA35" s="62">
        <f t="shared" si="4"/>
        <v>7.5</v>
      </c>
      <c r="AB35" s="62">
        <f t="shared" si="4"/>
        <v>7.5</v>
      </c>
      <c r="AC35" s="62">
        <f t="shared" si="4"/>
        <v>7.5</v>
      </c>
      <c r="AD35" s="62">
        <f t="shared" si="4"/>
        <v>0</v>
      </c>
      <c r="AE35" s="62">
        <f t="shared" si="4"/>
        <v>0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7.5</v>
      </c>
      <c r="AI35" s="63">
        <f t="shared" ref="AI35" si="6">SUM(AI25:AI34)</f>
        <v>172.5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-8</f>
        <v>-8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-8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Norain Chang</cp:lastModifiedBy>
  <cp:lastPrinted>2021-03-02T18:53:15Z</cp:lastPrinted>
  <dcterms:created xsi:type="dcterms:W3CDTF">1998-07-03T22:57:08Z</dcterms:created>
  <dcterms:modified xsi:type="dcterms:W3CDTF">2021-04-06T16:45:56Z</dcterms:modified>
</cp:coreProperties>
</file>