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9091E8E3-7E4D-47E8-AA62-014FD6E510F9}" xr6:coauthVersionLast="46" xr6:coauthVersionMax="46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E18" i="1"/>
  <c r="AH17" i="1"/>
  <c r="AH27" i="1" s="1"/>
  <c r="AG17" i="1"/>
  <c r="AG27" i="1" s="1"/>
  <c r="AF17" i="1"/>
  <c r="AF27" i="1" s="1"/>
  <c r="Q27" i="1"/>
  <c r="N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27" i="1"/>
  <c r="S17" i="1"/>
  <c r="S27" i="1" s="1"/>
  <c r="R17" i="1"/>
  <c r="R27" i="1" s="1"/>
  <c r="Q17" i="1"/>
  <c r="P17" i="1"/>
  <c r="P27" i="1" s="1"/>
  <c r="O17" i="1"/>
  <c r="O27" i="1" s="1"/>
  <c r="N17" i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F17" i="1"/>
  <c r="F27" i="1" s="1"/>
  <c r="E17" i="1"/>
  <c r="D17" i="1"/>
  <c r="D27" i="1" s="1"/>
  <c r="E27" i="1" l="1"/>
  <c r="AI9" i="1"/>
  <c r="AI8" i="1" l="1"/>
  <c r="AI10" i="1"/>
  <c r="AI11" i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17" i="1" l="1"/>
  <c r="AI27" i="1" s="1"/>
  <c r="AI29" i="1" l="1"/>
  <c r="AI31" i="1" l="1"/>
  <c r="AI35" i="1" l="1"/>
</calcChain>
</file>

<file path=xl/sharedStrings.xml><?xml version="1.0" encoding="utf-8"?>
<sst xmlns="http://schemas.openxmlformats.org/spreadsheetml/2006/main" count="168" uniqueCount="60">
  <si>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</si>
  <si>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</si>
  <si>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</si>
  <si>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</si>
  <si>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</si>
  <si>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</si>
  <si>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</si>
  <si>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</si>
  <si>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</si>
  <si>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</si>
  <si>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</si>
  <si>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</si>
  <si>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</si>
  <si>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</si>
  <si>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</si>
  <si>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</si>
  <si>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</si>
  <si>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</si>
  <si>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</si>
  <si>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</si>
  <si>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</si>
  <si>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</si>
  <si>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</si>
  <si>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</si>
  <si>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</si>
  <si>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</si>
  <si>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</si>
  <si>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</si>
  <si>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</si>
  <si>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</si>
  <si>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</si>
  <si>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</si>
  <si>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</si>
  <si>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</si>
  <si>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</si>
  <si>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</si>
  <si>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</si>
  <si>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</si>
  <si>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</si>
  <si>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</si>
  <si>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</si>
  <si>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</si>
  <si>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</si>
  <si>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</si>
  <si>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</si>
  <si>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</si>
  <si>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</si>
  <si>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</si>
  <si>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</si>
  <si>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</si>
  <si>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</si>
  <si>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</si>
  <si>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</si>
  <si>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</si>
  <si>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</si>
  <si>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</si>
  <si>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</si>
  <si>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</si>
  <si>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April 2021</t>
  </si>
  <si>
    <t>Vaccination Day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</si>
</sst>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view="pageBreakPreview" zoomScaleNormal="114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33</v>
      </c>
      <c r="D8" s="60">
        <v>8.5</v>
      </c>
      <c r="E8" s="60"/>
      <c r="F8" s="60" t="s">
        <v>20</v>
      </c>
      <c r="G8" s="60" t="s">
        <v>20</v>
      </c>
      <c r="H8" s="60">
        <v>8.5</v>
      </c>
      <c r="I8" s="60">
        <v>8.5</v>
      </c>
      <c r="J8" s="60">
        <v>8.5</v>
      </c>
      <c r="K8" s="60">
        <v>8</v>
      </c>
      <c r="L8" s="60">
        <v>8</v>
      </c>
      <c r="M8" s="60">
        <v>1</v>
      </c>
      <c r="N8" s="60" t="s">
        <v>20</v>
      </c>
      <c r="O8" s="60">
        <v>8.5</v>
      </c>
      <c r="P8" s="60">
        <v>8.5</v>
      </c>
      <c r="Q8" s="60">
        <v>8.5</v>
      </c>
      <c r="R8" s="60">
        <v>8.5</v>
      </c>
      <c r="S8" s="60">
        <v>8</v>
      </c>
      <c r="T8" s="60" t="s">
        <v>20</v>
      </c>
      <c r="U8" s="60" t="s">
        <v>20</v>
      </c>
      <c r="V8" s="60">
        <v>8.5</v>
      </c>
      <c r="W8" s="60">
        <v>9</v>
      </c>
      <c r="X8" s="60">
        <v>8.5</v>
      </c>
      <c r="Y8" s="60">
        <v>8.5</v>
      </c>
      <c r="Z8" s="60"/>
      <c r="AA8" s="60" t="s">
        <v>20</v>
      </c>
      <c r="AB8" s="60" t="s">
        <v>20</v>
      </c>
      <c r="AC8" s="60">
        <v>7.5</v>
      </c>
      <c r="AD8" s="60">
        <v>8.5</v>
      </c>
      <c r="AE8" s="60">
        <v>8.5</v>
      </c>
      <c r="AF8" s="60">
        <v>8.5</v>
      </c>
      <c r="AG8" s="60">
        <v>8.5</v>
      </c>
      <c r="AH8" s="60" t="s">
        <v>20</v>
      </c>
      <c r="AI8" s="61">
        <f>SUM(D8:AH8)</f>
        <v>169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55</v>
      </c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0" t="s">
        <v>20</v>
      </c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>
        <v>0.5</v>
      </c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>
        <v>1</v>
      </c>
      <c r="AD10" s="60"/>
      <c r="AE10" s="60"/>
      <c r="AF10" s="60"/>
      <c r="AG10" s="60"/>
      <c r="AH10" s="60" t="s">
        <v>20</v>
      </c>
      <c r="AI10" s="61">
        <f t="shared" ref="AI10:AI16" si="0">SUM(D10:AH10)</f>
        <v>1.5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0" t="s">
        <v>20</v>
      </c>
      <c r="G11" s="60" t="s">
        <v>20</v>
      </c>
      <c r="H11" s="62"/>
      <c r="I11" s="62"/>
      <c r="J11" s="62"/>
      <c r="K11" s="62"/>
      <c r="L11" s="62"/>
      <c r="M11" s="60" t="s">
        <v>20</v>
      </c>
      <c r="N11" s="60" t="s">
        <v>20</v>
      </c>
      <c r="O11" s="62"/>
      <c r="P11" s="62"/>
      <c r="Q11" s="62"/>
      <c r="R11" s="62"/>
      <c r="S11" s="62"/>
      <c r="T11" s="60" t="s">
        <v>20</v>
      </c>
      <c r="U11" s="60" t="s">
        <v>20</v>
      </c>
      <c r="V11" s="62"/>
      <c r="W11" s="62"/>
      <c r="X11" s="62"/>
      <c r="Y11" s="62"/>
      <c r="Z11" s="62"/>
      <c r="AA11" s="60" t="s">
        <v>20</v>
      </c>
      <c r="AB11" s="60" t="s">
        <v>20</v>
      </c>
      <c r="AC11" s="62"/>
      <c r="AD11" s="62"/>
      <c r="AE11" s="62"/>
      <c r="AF11" s="62"/>
      <c r="AG11" s="62"/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0" t="s">
        <v>20</v>
      </c>
      <c r="G15" s="60" t="s">
        <v>20</v>
      </c>
      <c r="H15" s="62"/>
      <c r="I15" s="62"/>
      <c r="J15" s="62"/>
      <c r="K15" s="62"/>
      <c r="L15" s="62"/>
      <c r="M15" s="60" t="s">
        <v>20</v>
      </c>
      <c r="N15" s="60" t="s">
        <v>20</v>
      </c>
      <c r="O15" s="62"/>
      <c r="P15" s="62"/>
      <c r="Q15" s="62"/>
      <c r="R15" s="62"/>
      <c r="S15" s="62"/>
      <c r="T15" s="60" t="s">
        <v>20</v>
      </c>
      <c r="U15" s="60" t="s">
        <v>20</v>
      </c>
      <c r="V15" s="62"/>
      <c r="W15" s="62"/>
      <c r="X15" s="62"/>
      <c r="Y15" s="62"/>
      <c r="Z15" s="62"/>
      <c r="AA15" s="60" t="s">
        <v>20</v>
      </c>
      <c r="AB15" s="60" t="s">
        <v>20</v>
      </c>
      <c r="AC15" s="62"/>
      <c r="AD15" s="62"/>
      <c r="AE15" s="62"/>
      <c r="AF15" s="62"/>
      <c r="AG15" s="62"/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1">SUM(D8:D16)</f>
        <v>8.5</v>
      </c>
      <c r="E17" s="63">
        <f t="shared" si="1"/>
        <v>0</v>
      </c>
      <c r="F17" s="63">
        <f t="shared" si="1"/>
        <v>0</v>
      </c>
      <c r="G17" s="63">
        <f t="shared" si="1"/>
        <v>0</v>
      </c>
      <c r="H17" s="63">
        <f t="shared" si="1"/>
        <v>8.5</v>
      </c>
      <c r="I17" s="63">
        <f t="shared" si="1"/>
        <v>8.5</v>
      </c>
      <c r="J17" s="63">
        <f t="shared" si="1"/>
        <v>8.5</v>
      </c>
      <c r="K17" s="63">
        <f t="shared" si="1"/>
        <v>8.5</v>
      </c>
      <c r="L17" s="63">
        <f t="shared" si="1"/>
        <v>8</v>
      </c>
      <c r="M17" s="63">
        <f t="shared" si="1"/>
        <v>1</v>
      </c>
      <c r="N17" s="63">
        <f t="shared" si="1"/>
        <v>0</v>
      </c>
      <c r="O17" s="63">
        <f t="shared" si="1"/>
        <v>8.5</v>
      </c>
      <c r="P17" s="63">
        <f t="shared" si="1"/>
        <v>8.5</v>
      </c>
      <c r="Q17" s="63">
        <f t="shared" si="1"/>
        <v>8.5</v>
      </c>
      <c r="R17" s="63">
        <f t="shared" si="1"/>
        <v>8.5</v>
      </c>
      <c r="S17" s="63">
        <f t="shared" si="1"/>
        <v>8</v>
      </c>
      <c r="T17" s="63">
        <v>0</v>
      </c>
      <c r="U17" s="63">
        <f t="shared" si="1"/>
        <v>0</v>
      </c>
      <c r="V17" s="63">
        <f t="shared" si="1"/>
        <v>8.5</v>
      </c>
      <c r="W17" s="63">
        <f t="shared" si="1"/>
        <v>9</v>
      </c>
      <c r="X17" s="63">
        <f t="shared" si="1"/>
        <v>8.5</v>
      </c>
      <c r="Y17" s="63">
        <f t="shared" si="1"/>
        <v>8.5</v>
      </c>
      <c r="Z17" s="63">
        <f t="shared" si="1"/>
        <v>0</v>
      </c>
      <c r="AA17" s="63">
        <f t="shared" si="1"/>
        <v>0</v>
      </c>
      <c r="AB17" s="63">
        <f t="shared" si="1"/>
        <v>0</v>
      </c>
      <c r="AC17" s="63">
        <f t="shared" si="1"/>
        <v>8.5</v>
      </c>
      <c r="AD17" s="63">
        <f t="shared" si="1"/>
        <v>8.5</v>
      </c>
      <c r="AE17" s="63">
        <f t="shared" si="1"/>
        <v>8.5</v>
      </c>
      <c r="AF17" s="63">
        <f t="shared" ref="AF17:AH17" si="2">SUM(AF8:AF16)</f>
        <v>8.5</v>
      </c>
      <c r="AG17" s="63">
        <f t="shared" si="2"/>
        <v>8.5</v>
      </c>
      <c r="AH17" s="63">
        <f t="shared" si="2"/>
        <v>0</v>
      </c>
      <c r="AI17" s="63">
        <f t="shared" ref="AI17" si="3">SUM(AI8:AI16)</f>
        <v>170.5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>
        <v>7.5</v>
      </c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7.5</v>
      </c>
      <c r="AJ24" s="49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7.5</v>
      </c>
      <c r="F27" s="63">
        <f t="shared" si="5"/>
        <v>0</v>
      </c>
      <c r="G27" s="63">
        <f t="shared" si="5"/>
        <v>0</v>
      </c>
      <c r="H27" s="63">
        <f t="shared" si="5"/>
        <v>8.5</v>
      </c>
      <c r="I27" s="63">
        <f t="shared" si="5"/>
        <v>8.5</v>
      </c>
      <c r="J27" s="63">
        <f t="shared" si="5"/>
        <v>8.5</v>
      </c>
      <c r="K27" s="63">
        <f t="shared" si="5"/>
        <v>8.5</v>
      </c>
      <c r="L27" s="63">
        <f t="shared" si="5"/>
        <v>8</v>
      </c>
      <c r="M27" s="63">
        <f t="shared" si="5"/>
        <v>1</v>
      </c>
      <c r="N27" s="63">
        <f t="shared" si="5"/>
        <v>0</v>
      </c>
      <c r="O27" s="63">
        <f t="shared" si="5"/>
        <v>8.5</v>
      </c>
      <c r="P27" s="63">
        <f t="shared" si="5"/>
        <v>8.5</v>
      </c>
      <c r="Q27" s="63">
        <f t="shared" si="5"/>
        <v>8.5</v>
      </c>
      <c r="R27" s="63">
        <f t="shared" si="5"/>
        <v>8.5</v>
      </c>
      <c r="S27" s="63">
        <f t="shared" si="5"/>
        <v>8</v>
      </c>
      <c r="T27" s="63">
        <f t="shared" si="5"/>
        <v>0</v>
      </c>
      <c r="U27" s="63">
        <f t="shared" si="5"/>
        <v>0</v>
      </c>
      <c r="V27" s="63">
        <f t="shared" si="5"/>
        <v>8.5</v>
      </c>
      <c r="W27" s="63">
        <f t="shared" si="5"/>
        <v>9</v>
      </c>
      <c r="X27" s="63">
        <f t="shared" si="5"/>
        <v>8.5</v>
      </c>
      <c r="Y27" s="63">
        <f t="shared" si="5"/>
        <v>8.5</v>
      </c>
      <c r="Z27" s="63">
        <f t="shared" si="5"/>
        <v>7.5</v>
      </c>
      <c r="AA27" s="63">
        <f t="shared" si="5"/>
        <v>0</v>
      </c>
      <c r="AB27" s="63">
        <f t="shared" si="5"/>
        <v>0</v>
      </c>
      <c r="AC27" s="63">
        <f t="shared" si="5"/>
        <v>8.5</v>
      </c>
      <c r="AD27" s="63">
        <f t="shared" si="5"/>
        <v>8.5</v>
      </c>
      <c r="AE27" s="63">
        <f t="shared" si="5"/>
        <v>8.5</v>
      </c>
      <c r="AF27" s="63">
        <f t="shared" ref="AF27:AH27" si="6">SUM(AF17:AF26)</f>
        <v>8.5</v>
      </c>
      <c r="AG27" s="63">
        <f t="shared" si="6"/>
        <v>8.5</v>
      </c>
      <c r="AH27" s="63">
        <f t="shared" si="6"/>
        <v>0</v>
      </c>
      <c r="AI27" s="64">
        <f t="shared" ref="AI27" si="7">SUM(AI17:AI26)</f>
        <v>185.5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20.5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219.5</f>
        <v>219.5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240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2021-05-03T21:57:14Z</cp:lastPrinted>
  <dcterms:created xsi:type="dcterms:W3CDTF">1998-07-03T22:57:08Z</dcterms:created>
  <dcterms:modified xsi:type="dcterms:W3CDTF">2021-05-03T21:59:55Z</dcterms:modified>
</cp:coreProperties>
</file>