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C7E859C1-AC24-4940-9F6A-232E4D1CD7B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31" i="1"/>
  <c r="AD31" i="1"/>
  <c r="AB31" i="1"/>
  <c r="AA31" i="1"/>
  <c r="X31" i="1"/>
  <c r="T31" i="1"/>
  <c r="S31" i="1"/>
  <c r="R31" i="1"/>
  <c r="Q31" i="1"/>
  <c r="P31" i="1"/>
  <c r="L31" i="1"/>
  <c r="J31" i="1"/>
  <c r="I31" i="1"/>
  <c r="D31" i="1"/>
  <c r="AF21" i="1"/>
  <c r="AE21" i="1"/>
  <c r="AE31" i="1" s="1"/>
  <c r="AD21" i="1"/>
  <c r="AC21" i="1"/>
  <c r="AC31" i="1" s="1"/>
  <c r="AB21" i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S21" i="1"/>
  <c r="R21" i="1"/>
  <c r="Q21" i="1"/>
  <c r="P21" i="1"/>
  <c r="O21" i="1"/>
  <c r="O31" i="1" s="1"/>
  <c r="N21" i="1"/>
  <c r="N31" i="1" s="1"/>
  <c r="M21" i="1"/>
  <c r="M31" i="1" s="1"/>
  <c r="L21" i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<sst xmlns="http://schemas.openxmlformats.org/spreadsheetml/2006/main" count="282" uniqueCount="106">
  <si>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</si>
  <si>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</si>
  <si>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</si>
  <si>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</si>
  <si>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</si>
  <si>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</si>
  <si>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</si>
  <si>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</si>
  <si>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</si>
  <si>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</si>
  <si>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</si>
  <si>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</si>
  <si>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</si>
  <si>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</si>
  <si>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</si>
  <si>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</si>
  <si>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</si>
  <si>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</si>
  <si>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</si>
  <si>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</si>
  <si>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</si>
  <si>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</si>
  <si>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</si>
  <si>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</si>
  <si>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</si>
  <si>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</si>
  <si>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</si>
  <si>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</si>
  <si>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</si>
  <si>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</si>
  <si>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</si>
  <si>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</si>
  <si>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</si>
  <si>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</si>
  <si>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</si>
  <si>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</si>
  <si>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</si>
  <si>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</si>
  <si>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</si>
  <si>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</si>
  <si>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</si>
  <si>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</si>
  <si>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</si>
  <si>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</si>
  <si>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</si>
  <si>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</si>
  <si>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</si>
  <si>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</si>
  <si>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</si>
  <si>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</si>
  <si>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</si>
  <si>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</si>
  <si>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</si>
  <si>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</si>
  <si>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</si>
  <si>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</si>
  <si>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</si>
  <si>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</si>
  <si>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</si>
  <si>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</si>
  <si>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</si>
  <si>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</si>
  <si>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</si>
  <si>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</si>
  <si>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</si>
  <si>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</si>
  <si>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</si>
  <si>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</si>
  <si>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</si>
  <si>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</si>
  <si>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</si>
  <si>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</si>
  <si>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</si>
  <si>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</si>
  <si>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</si>
  <si>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</si>
  <si>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</si>
  <si>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</si>
  <si>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</si>
  <si>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</si>
  <si>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</si>
  <si>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</si>
  <si>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</si>
  <si>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</si>
  <si>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</si>
  <si>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</si>
  <si>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</si>
  <si>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</si>
  <si>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</si>
  <si>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</si>
  <si>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</si>
  <si>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</si>
  <si>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</si>
  <si>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</si>
  <si>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1806</t>
  </si>
  <si>
    <t>Cambie Station</t>
  </si>
  <si>
    <t>BP submission - wall sections / stairs / plans / schedules</t>
  </si>
  <si>
    <t>1912</t>
  </si>
  <si>
    <t>Brookswood</t>
  </si>
  <si>
    <t>2009</t>
  </si>
  <si>
    <t>Sooke</t>
  </si>
  <si>
    <t>plans / elevations / sections</t>
  </si>
  <si>
    <t>site plans</t>
  </si>
  <si>
    <t>2012</t>
  </si>
  <si>
    <t>Sprice Street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</si>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</sst>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/>
  </sheetViews>
  <sheetFormatPr defaultColWidth="7.59765625" defaultRowHeight="12.75" x14ac:dyDescent="0.35"/>
  <cols>
    <col min="1" max="1" width="5.265625" customWidth="1"/>
    <col min="2" max="2" width="17.3984375" customWidth="1"/>
    <col min="3" max="3" width="8.7304687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97</v>
      </c>
      <c r="B8" s="44" t="s">
        <v>98</v>
      </c>
      <c r="C8" s="45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103</v>
      </c>
      <c r="B10" s="44" t="s">
        <v>104</v>
      </c>
      <c r="C10" s="45" t="s">
        <v>26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 t="s">
        <v>31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90</v>
      </c>
      <c r="B14" s="44" t="s">
        <v>90</v>
      </c>
      <c r="C14" s="45" t="s">
        <v>90</v>
      </c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 t="s">
        <v>90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 t="s">
        <v>90</v>
      </c>
      <c r="C15" s="41" t="s">
        <v>90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99</v>
      </c>
      <c r="B16" s="44" t="s">
        <v>100</v>
      </c>
      <c r="C16" s="45" t="s">
        <v>26</v>
      </c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 t="s">
        <v>101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 t="s">
        <v>90</v>
      </c>
      <c r="B17" s="40" t="s">
        <v>90</v>
      </c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92</v>
      </c>
      <c r="B18" s="44" t="s">
        <v>90</v>
      </c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si="1"/>
        <v>0</v>
      </c>
      <c r="AG21" s="62">
        <f t="shared" ref="AG21:AH21" si="2">SUM(AG8:AG20)</f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F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si="5"/>
        <v>0</v>
      </c>
      <c r="AG31" s="62">
        <f t="shared" ref="AG31:AH31" si="6">SUM(AG21:AG30)</f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2021-05-06T17:26:02Z</dcterms:modified>
</cp:coreProperties>
</file>