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653B137B-27D9-427B-8136-3AB492E4094B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G37" i="1" l="1"/>
  <c r="AH35" i="1"/>
  <c r="AH25" i="1"/>
  <c r="AG25" i="1"/>
  <c r="AG35" i="1" s="1"/>
  <c r="AF25" i="1"/>
  <c r="AF35" i="1" s="1"/>
  <c r="AD35" i="1"/>
  <c r="W35" i="1"/>
  <c r="V35" i="1"/>
  <c r="P35" i="1"/>
  <c r="O35" i="1"/>
  <c r="H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E35" i="1" s="1"/>
  <c r="D25" i="1"/>
  <c r="D35" i="1" s="1"/>
  <c r="AI41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<sst xmlns="http://schemas.openxmlformats.org/spreadsheetml/2006/main" count="222" uniqueCount="59">
  <si>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</si>
  <si>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</si>
  <si>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</si>
  <si>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</si>
  <si>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</si>
  <si>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</si>
  <si>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</si>
  <si>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</si>
  <si>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</si>
  <si>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</si>
  <si>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</si>
  <si>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</si>
  <si>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</si>
  <si>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</si>
  <si>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</si>
  <si>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</si>
  <si>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</si>
  <si>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</si>
  <si>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</si>
  <si>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</si>
  <si>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</si>
  <si>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</si>
  <si>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</si>
  <si>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</si>
  <si>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</si>
  <si>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</si>
  <si>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</si>
  <si>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</si>
  <si>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</si>
  <si>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</si>
  <si>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</si>
  <si>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</si>
  <si>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</si>
  <si>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</si>
  <si>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</si>
  <si>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</si>
  <si>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</si>
  <si>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</si>
  <si>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</si>
  <si>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</si>
  <si>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</si>
  <si>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</si>
  <si>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</si>
  <si>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</si>
  <si>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</si>
  <si>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</si>
  <si>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</si>
  <si>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</si>
  <si>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</si>
  <si>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</si>
  <si>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</si>
  <si>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</si>
  <si>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</si>
  <si>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</si>
  <si>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IPL Victoria &amp; 11th</t>
  </si>
  <si>
    <t>DP</t>
  </si>
  <si>
    <t>June 2021</t>
  </si>
  <si>
    <t>Mosaic Emery Phase 3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</si>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</sst>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1" sqref="AG11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1702</v>
      </c>
      <c r="B9" s="40" t="s">
        <v>52</v>
      </c>
      <c r="C9" s="41" t="s">
        <v>58</v>
      </c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>
        <v>4.5</v>
      </c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>
        <v>7.5</v>
      </c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4" si="0">SUM(D9:AH9)</f>
        <v>12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61">
        <v>8.5</v>
      </c>
      <c r="E11" s="61">
        <v>8</v>
      </c>
      <c r="F11" s="61">
        <v>7.5</v>
      </c>
      <c r="G11" s="61">
        <v>7.5</v>
      </c>
      <c r="H11" s="58" t="s">
        <v>20</v>
      </c>
      <c r="I11" s="58" t="s">
        <v>20</v>
      </c>
      <c r="J11" s="61">
        <v>7.5</v>
      </c>
      <c r="K11" s="61">
        <v>7.5</v>
      </c>
      <c r="L11" s="61">
        <v>3</v>
      </c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>
        <v>8</v>
      </c>
      <c r="AF11" s="61">
        <v>7.5</v>
      </c>
      <c r="AG11" s="61">
        <v>7.5</v>
      </c>
      <c r="AH11" s="61"/>
      <c r="AI11" s="60">
        <f t="shared" si="0"/>
        <v>72.5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54</v>
      </c>
      <c r="C13" s="41" t="s">
        <v>55</v>
      </c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57</v>
      </c>
      <c r="C15" s="41" t="s">
        <v>55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>
        <v>7.5</v>
      </c>
      <c r="N15" s="61">
        <v>7.5</v>
      </c>
      <c r="O15" s="58" t="s">
        <v>20</v>
      </c>
      <c r="P15" s="58" t="s">
        <v>20</v>
      </c>
      <c r="Q15" s="61">
        <v>7.5</v>
      </c>
      <c r="R15" s="61">
        <v>7.5</v>
      </c>
      <c r="S15" s="61">
        <v>7.5</v>
      </c>
      <c r="T15" s="61">
        <v>7.5</v>
      </c>
      <c r="U15" s="61"/>
      <c r="V15" s="58" t="s">
        <v>20</v>
      </c>
      <c r="W15" s="58" t="s">
        <v>20</v>
      </c>
      <c r="X15" s="61">
        <v>7.5</v>
      </c>
      <c r="Y15" s="61">
        <v>7.5</v>
      </c>
      <c r="Z15" s="61"/>
      <c r="AA15" s="61"/>
      <c r="AB15" s="61">
        <v>7.5</v>
      </c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67.5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1714</v>
      </c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>
        <v>7.5</v>
      </c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7.5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8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7.5</v>
      </c>
      <c r="AB25" s="62">
        <f t="shared" si="1"/>
        <v>7.5</v>
      </c>
      <c r="AC25" s="62">
        <f t="shared" si="1"/>
        <v>0</v>
      </c>
      <c r="AD25" s="62">
        <f t="shared" si="1"/>
        <v>0</v>
      </c>
      <c r="AE25" s="62">
        <f t="shared" si="1"/>
        <v>8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159.5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8.5</v>
      </c>
      <c r="E35" s="62">
        <f t="shared" si="4"/>
        <v>8</v>
      </c>
      <c r="F35" s="62">
        <f t="shared" si="4"/>
        <v>7.5</v>
      </c>
      <c r="G35" s="62">
        <f t="shared" si="4"/>
        <v>7.5</v>
      </c>
      <c r="H35" s="62">
        <f t="shared" si="4"/>
        <v>0</v>
      </c>
      <c r="I35" s="62">
        <f t="shared" si="4"/>
        <v>0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0</v>
      </c>
      <c r="P35" s="62">
        <f t="shared" si="4"/>
        <v>0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0</v>
      </c>
      <c r="W35" s="62">
        <f t="shared" si="4"/>
        <v>0</v>
      </c>
      <c r="X35" s="62">
        <f t="shared" si="4"/>
        <v>7.5</v>
      </c>
      <c r="Y35" s="62">
        <f t="shared" si="4"/>
        <v>7.5</v>
      </c>
      <c r="Z35" s="62">
        <f t="shared" si="4"/>
        <v>0</v>
      </c>
      <c r="AA35" s="62">
        <f t="shared" si="4"/>
        <v>7.5</v>
      </c>
      <c r="AB35" s="62">
        <f t="shared" si="4"/>
        <v>7.5</v>
      </c>
      <c r="AC35" s="62">
        <f t="shared" si="4"/>
        <v>0</v>
      </c>
      <c r="AD35" s="62">
        <f t="shared" si="4"/>
        <v>0</v>
      </c>
      <c r="AE35" s="62">
        <f t="shared" si="4"/>
        <v>8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159.5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-5.5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5</f>
        <v>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-0.5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2021-07-02T22:11:25Z</dcterms:modified>
</cp:coreProperties>
</file>