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CA142ACB-3D7C-4F20-8C51-455AE2C4C6C6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D24" i="1"/>
  <c r="AH33" i="1"/>
  <c r="AH23" i="1"/>
  <c r="AG23" i="1"/>
  <c r="AG33" i="1" s="1"/>
  <c r="AF23" i="1"/>
  <c r="AF33" i="1" s="1"/>
  <c r="AE33" i="1"/>
  <c r="AA33" i="1"/>
  <c r="K33" i="1"/>
  <c r="G33" i="1"/>
  <c r="AE23" i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F23" i="1"/>
  <c r="F33" i="1" s="1"/>
  <c r="E23" i="1"/>
  <c r="E33" i="1" s="1"/>
  <c r="D23" i="1"/>
  <c r="AG35" i="1"/>
  <c r="D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<sst xmlns="http://schemas.openxmlformats.org/spreadsheetml/2006/main" count="234" uniqueCount="69">
  <si>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</si>
  <si>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</si>
  <si>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</si>
  <si>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</si>
  <si>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</si>
  <si>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</si>
  <si>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</si>
  <si>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</si>
  <si>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</si>
  <si>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</si>
  <si>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</si>
  <si>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</si>
  <si>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</si>
  <si>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</si>
  <si>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</si>
  <si>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</si>
  <si>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</si>
  <si>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</si>
  <si>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</si>
  <si>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</si>
  <si>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</si>
  <si>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</si>
  <si>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</si>
  <si>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</si>
  <si>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</si>
  <si>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</si>
  <si>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</si>
  <si>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</si>
  <si>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</si>
  <si>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</si>
  <si>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</si>
  <si>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</si>
  <si>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</si>
  <si>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</si>
  <si>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</si>
  <si>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</si>
  <si>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</si>
  <si>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</si>
  <si>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</si>
  <si>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</si>
  <si>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</si>
  <si>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</si>
  <si>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</si>
  <si>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</si>
  <si>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</si>
  <si>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</si>
  <si>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</si>
  <si>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</si>
  <si>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</si>
  <si>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</si>
  <si>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</si>
  <si>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</si>
  <si>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</si>
  <si>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</si>
  <si>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</si>
  <si>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</si>
  <si>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</si>
  <si>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</si>
  <si>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</si>
  <si>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</si>
  <si>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</si>
  <si>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</si>
  <si>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</si>
  <si>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Fraser Mills</t>
  </si>
  <si>
    <t>1903</t>
  </si>
  <si>
    <t>Whistler</t>
  </si>
  <si>
    <t>1715</t>
  </si>
  <si>
    <t>billable at $165/hour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</si>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</sst>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6" sqref="AP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/>
      <c r="E8" s="59"/>
      <c r="F8" s="59" t="s">
        <v>20</v>
      </c>
      <c r="G8" s="59" t="s">
        <v>20</v>
      </c>
      <c r="H8" s="59">
        <v>0.5</v>
      </c>
      <c r="I8" s="59">
        <v>1</v>
      </c>
      <c r="J8" s="59">
        <v>1</v>
      </c>
      <c r="K8" s="59">
        <v>0.5</v>
      </c>
      <c r="L8" s="59">
        <v>1</v>
      </c>
      <c r="M8" s="59" t="s">
        <v>20</v>
      </c>
      <c r="N8" s="59" t="s">
        <v>20</v>
      </c>
      <c r="O8" s="59">
        <v>1</v>
      </c>
      <c r="P8" s="59">
        <v>1</v>
      </c>
      <c r="Q8" s="59">
        <v>0.5</v>
      </c>
      <c r="R8" s="59">
        <v>1</v>
      </c>
      <c r="S8" s="59">
        <v>0.5</v>
      </c>
      <c r="T8" s="59" t="s">
        <v>20</v>
      </c>
      <c r="U8" s="59" t="s">
        <v>20</v>
      </c>
      <c r="V8" s="59">
        <v>1</v>
      </c>
      <c r="W8" s="59">
        <v>1</v>
      </c>
      <c r="X8" s="59">
        <v>1</v>
      </c>
      <c r="Y8" s="59">
        <v>1</v>
      </c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2" si="0">SUM(D8:AH8)</f>
        <v>12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>
        <v>1</v>
      </c>
      <c r="Q12" s="59"/>
      <c r="R12" s="59">
        <v>3.5</v>
      </c>
      <c r="S12" s="59">
        <v>3</v>
      </c>
      <c r="T12" s="59" t="s">
        <v>20</v>
      </c>
      <c r="U12" s="59" t="s">
        <v>20</v>
      </c>
      <c r="V12" s="59"/>
      <c r="W12" s="59"/>
      <c r="X12" s="59">
        <v>1</v>
      </c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 t="shared" si="0"/>
        <v>8.5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66</v>
      </c>
      <c r="B14" s="55" t="s">
        <v>63</v>
      </c>
      <c r="C14" s="76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>
        <v>1.5</v>
      </c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1.5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/>
      <c r="E18" s="59"/>
      <c r="F18" s="59" t="s">
        <v>20</v>
      </c>
      <c r="G18" s="59" t="s">
        <v>20</v>
      </c>
      <c r="H18" s="59">
        <v>6.5</v>
      </c>
      <c r="I18" s="59">
        <v>4.5</v>
      </c>
      <c r="J18" s="59">
        <v>6</v>
      </c>
      <c r="K18" s="59">
        <v>5</v>
      </c>
      <c r="L18" s="59">
        <v>4.5</v>
      </c>
      <c r="M18" s="59" t="s">
        <v>20</v>
      </c>
      <c r="N18" s="59" t="s">
        <v>20</v>
      </c>
      <c r="O18" s="59">
        <v>5.5</v>
      </c>
      <c r="P18" s="59">
        <v>5</v>
      </c>
      <c r="Q18" s="59">
        <v>6.5</v>
      </c>
      <c r="R18" s="59"/>
      <c r="S18" s="59">
        <v>3.5</v>
      </c>
      <c r="T18" s="59" t="s">
        <v>20</v>
      </c>
      <c r="U18" s="59" t="s">
        <v>20</v>
      </c>
      <c r="V18" s="59">
        <v>6</v>
      </c>
      <c r="W18" s="59">
        <v>6</v>
      </c>
      <c r="X18" s="59">
        <v>4.5</v>
      </c>
      <c r="Y18" s="59">
        <v>4.5</v>
      </c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68</v>
      </c>
      <c r="AJ18" s="46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64</v>
      </c>
      <c r="B20" s="45" t="s">
        <v>65</v>
      </c>
      <c r="C20" s="76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59" t="s">
        <v>20</v>
      </c>
      <c r="G21" s="59" t="s">
        <v>20</v>
      </c>
      <c r="H21" s="61"/>
      <c r="I21" s="61"/>
      <c r="J21" s="61"/>
      <c r="K21" s="61"/>
      <c r="L21" s="61"/>
      <c r="M21" s="59" t="s">
        <v>20</v>
      </c>
      <c r="N21" s="59" t="s">
        <v>20</v>
      </c>
      <c r="O21" s="61"/>
      <c r="P21" s="61"/>
      <c r="Q21" s="61"/>
      <c r="R21" s="61"/>
      <c r="S21" s="61"/>
      <c r="T21" s="59" t="s">
        <v>20</v>
      </c>
      <c r="U21" s="59" t="s">
        <v>20</v>
      </c>
      <c r="V21" s="61"/>
      <c r="W21" s="61"/>
      <c r="X21" s="61"/>
      <c r="Y21" s="61"/>
      <c r="Z21" s="61"/>
      <c r="AA21" s="59" t="s">
        <v>20</v>
      </c>
      <c r="AB21" s="59" t="s">
        <v>20</v>
      </c>
      <c r="AC21" s="61"/>
      <c r="AD21" s="61"/>
      <c r="AE21" s="61"/>
      <c r="AF21" s="61"/>
      <c r="AG21" s="61"/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 t="s">
        <v>20</v>
      </c>
      <c r="G22" s="59" t="s">
        <v>20</v>
      </c>
      <c r="H22" s="59"/>
      <c r="I22" s="59"/>
      <c r="J22" s="59"/>
      <c r="K22" s="59"/>
      <c r="L22" s="59"/>
      <c r="M22" s="59" t="s">
        <v>20</v>
      </c>
      <c r="N22" s="59" t="s">
        <v>20</v>
      </c>
      <c r="O22" s="59"/>
      <c r="P22" s="59"/>
      <c r="Q22" s="59"/>
      <c r="R22" s="59"/>
      <c r="S22" s="59"/>
      <c r="T22" s="59" t="s">
        <v>20</v>
      </c>
      <c r="U22" s="59" t="s">
        <v>20</v>
      </c>
      <c r="V22" s="59"/>
      <c r="W22" s="59"/>
      <c r="X22" s="59"/>
      <c r="Y22" s="59"/>
      <c r="Z22" s="59"/>
      <c r="AA22" s="59" t="s">
        <v>20</v>
      </c>
      <c r="AB22" s="59" t="s">
        <v>20</v>
      </c>
      <c r="AC22" s="59"/>
      <c r="AD22" s="59"/>
      <c r="AE22" s="59"/>
      <c r="AF22" s="59"/>
      <c r="AG22" s="59"/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7</v>
      </c>
      <c r="I23" s="62">
        <f t="shared" si="1"/>
        <v>5.5</v>
      </c>
      <c r="J23" s="62">
        <f t="shared" si="1"/>
        <v>7</v>
      </c>
      <c r="K23" s="62">
        <f t="shared" si="1"/>
        <v>5.5</v>
      </c>
      <c r="L23" s="62">
        <f t="shared" si="1"/>
        <v>7</v>
      </c>
      <c r="M23" s="62">
        <f t="shared" si="1"/>
        <v>0</v>
      </c>
      <c r="N23" s="62">
        <f t="shared" si="1"/>
        <v>0</v>
      </c>
      <c r="O23" s="62">
        <f t="shared" si="1"/>
        <v>6.5</v>
      </c>
      <c r="P23" s="62">
        <f t="shared" si="1"/>
        <v>7</v>
      </c>
      <c r="Q23" s="62">
        <f t="shared" si="1"/>
        <v>7</v>
      </c>
      <c r="R23" s="62">
        <f t="shared" si="1"/>
        <v>4.5</v>
      </c>
      <c r="S23" s="62">
        <f t="shared" si="1"/>
        <v>7</v>
      </c>
      <c r="T23" s="62">
        <f t="shared" si="1"/>
        <v>0</v>
      </c>
      <c r="U23" s="62">
        <f t="shared" si="1"/>
        <v>0</v>
      </c>
      <c r="V23" s="62">
        <f t="shared" si="1"/>
        <v>7</v>
      </c>
      <c r="W23" s="62">
        <f t="shared" si="1"/>
        <v>7</v>
      </c>
      <c r="X23" s="62">
        <f t="shared" si="1"/>
        <v>6.5</v>
      </c>
      <c r="Y23" s="62">
        <f t="shared" si="1"/>
        <v>5.5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90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7.5</v>
      </c>
      <c r="F25" s="64"/>
      <c r="G25" s="64"/>
      <c r="H25" s="64">
        <v>0.5</v>
      </c>
      <c r="I25" s="64">
        <v>2</v>
      </c>
      <c r="J25" s="64">
        <v>0.5</v>
      </c>
      <c r="K25" s="64">
        <v>2</v>
      </c>
      <c r="L25" s="64">
        <v>0.5</v>
      </c>
      <c r="M25" s="64"/>
      <c r="N25" s="64"/>
      <c r="O25" s="64">
        <v>1</v>
      </c>
      <c r="P25" s="64">
        <v>0.5</v>
      </c>
      <c r="Q25" s="64">
        <v>0.5</v>
      </c>
      <c r="R25" s="64">
        <v>2</v>
      </c>
      <c r="S25" s="64">
        <v>0.5</v>
      </c>
      <c r="T25" s="64"/>
      <c r="U25" s="64"/>
      <c r="V25" s="64">
        <v>0.5</v>
      </c>
      <c r="W25" s="64">
        <v>0.5</v>
      </c>
      <c r="X25" s="64">
        <v>1</v>
      </c>
      <c r="Y25" s="64">
        <v>2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21.5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>
        <v>1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v>7.5</v>
      </c>
      <c r="AA30" s="64"/>
      <c r="AB30" s="64"/>
      <c r="AC30" s="64">
        <v>7.5</v>
      </c>
      <c r="AD30" s="64">
        <v>7.5</v>
      </c>
      <c r="AE30" s="64">
        <v>7.5</v>
      </c>
      <c r="AF30" s="64">
        <v>7.5</v>
      </c>
      <c r="AG30" s="64">
        <v>7.5</v>
      </c>
      <c r="AH30" s="64"/>
      <c r="AI30" s="60">
        <f t="shared" si="4"/>
        <v>45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0</v>
      </c>
      <c r="G33" s="62">
        <f t="shared" si="5"/>
        <v>0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0</v>
      </c>
      <c r="N33" s="62">
        <f t="shared" si="5"/>
        <v>0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0</v>
      </c>
      <c r="U33" s="62">
        <f t="shared" si="5"/>
        <v>0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0</v>
      </c>
      <c r="AB33" s="62">
        <f t="shared" si="5"/>
        <v>0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12.5</f>
        <v>12.5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12.5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2021-08-07T01:51:04Z</cp:lastPrinted>
  <dcterms:created xsi:type="dcterms:W3CDTF">1998-07-03T22:57:08Z</dcterms:created>
  <dcterms:modified xsi:type="dcterms:W3CDTF">2021-08-07T01:54:18Z</dcterms:modified>
</cp:coreProperties>
</file>