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15" windowHeight="13275"/>
  </bookViews>
  <sheets>
    <sheet name="Sheet1" sheetId="1" r:id="rId1"/>
  </sheets>
  <definedNames>
    <definedName name="_xlnm.Print_Area" localSheetId="0">Sheet1!$A$1:$AJ$40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G31" i="1"/>
  <c r="AH21" i="1"/>
  <c r="AG21" i="1"/>
  <c r="AF21" i="1"/>
  <c r="AF31" i="1" s="1"/>
  <c r="AA31" i="1"/>
  <c r="Z31" i="1"/>
  <c r="Y31" i="1"/>
  <c r="X31" i="1"/>
  <c r="T31" i="1"/>
  <c r="L31" i="1"/>
  <c r="J31" i="1"/>
  <c r="I31" i="1"/>
  <c r="H31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X21" i="1"/>
  <c r="W21" i="1"/>
  <c r="W31" i="1" s="1"/>
  <c r="V21" i="1"/>
  <c r="V31" i="1" s="1"/>
  <c r="U21" i="1"/>
  <c r="U31" i="1" s="1"/>
  <c r="T21" i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I21" i="1"/>
  <c r="H21" i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<sst xmlns="http://schemas.openxmlformats.org/spreadsheetml/2006/main" count="263" uniqueCount="104">
  <si>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</si>
  <si>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</si>
  <si>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</si>
  <si>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</si>
  <si>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</si>
  <si>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</si>
  <si>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</si>
  <si>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</si>
  <si>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</si>
  <si>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</si>
  <si>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</si>
  <si>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</si>
  <si>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</si>
  <si>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</si>
  <si>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</si>
  <si>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</si>
  <si>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</si>
  <si>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</si>
  <si>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</si>
  <si>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</si>
  <si>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</si>
  <si>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</si>
  <si>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</si>
  <si>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</si>
  <si>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</si>
  <si>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</si>
  <si>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</si>
  <si>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</si>
  <si>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</si>
  <si>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</si>
  <si>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</si>
  <si>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</si>
  <si>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</si>
  <si>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</si>
  <si>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</si>
  <si>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</si>
  <si>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</si>
  <si>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</si>
  <si>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</si>
  <si>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</si>
  <si>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</si>
  <si>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</si>
  <si>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</si>
  <si>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</si>
  <si>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</si>
  <si>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</si>
  <si>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</si>
  <si>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</si>
  <si>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</si>
  <si>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</si>
  <si>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</si>
  <si>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</si>
  <si>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</si>
  <si>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</si>
  <si>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</si>
  <si>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</si>
  <si>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</si>
  <si>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</si>
  <si>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</si>
  <si>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</si>
  <si>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</si>
  <si>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</si>
  <si>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</si>
  <si>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</si>
  <si>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</si>
  <si>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</si>
  <si>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</si>
  <si>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</si>
  <si>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</si>
  <si>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</si>
  <si>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</si>
  <si>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</si>
  <si>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</si>
  <si>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</si>
  <si>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</si>
  <si>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</si>
  <si>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</si>
  <si>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</si>
  <si>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</si>
  <si>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</si>
  <si>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</si>
  <si>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</si>
  <si>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</si>
  <si>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</si>
  <si>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</si>
  <si>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</si>
  <si>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</si>
  <si>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</si>
  <si>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</si>
  <si>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</si>
  <si>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</si>
  <si>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</si>
  <si>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1712</t>
  </si>
  <si>
    <t>BPP - The Hawksley</t>
  </si>
  <si>
    <t>2102</t>
  </si>
  <si>
    <t>E. 33rd Avenue</t>
  </si>
  <si>
    <t>2104</t>
  </si>
  <si>
    <t>2105</t>
  </si>
  <si>
    <t>W 49th Avenue</t>
  </si>
  <si>
    <t>MG3 Seymour Bldg</t>
  </si>
  <si>
    <t>2013</t>
  </si>
  <si>
    <t>Qualex-Harrison</t>
  </si>
  <si>
    <t>\</t>
  </si>
  <si>
    <t>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</si>
</sst>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15" zoomScaleSheetLayoutView="100" workbookViewId="0">
      <selection activeCell="AM22" sqref="AM22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92</v>
      </c>
      <c r="B10" s="44" t="s">
        <v>93</v>
      </c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>
        <v>6</v>
      </c>
      <c r="P10" s="59">
        <v>6</v>
      </c>
      <c r="Q10" s="59">
        <v>6</v>
      </c>
      <c r="R10" s="59">
        <v>6</v>
      </c>
      <c r="S10" s="59">
        <v>6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30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94</v>
      </c>
      <c r="B12" s="44" t="s">
        <v>95</v>
      </c>
      <c r="C12" s="76"/>
      <c r="D12" s="59">
        <v>4</v>
      </c>
      <c r="E12" s="59">
        <v>2</v>
      </c>
      <c r="F12" s="59" t="s">
        <v>20</v>
      </c>
      <c r="G12" s="59"/>
      <c r="H12" s="59"/>
      <c r="I12" s="59"/>
      <c r="J12" s="59"/>
      <c r="K12" s="59">
        <v>2</v>
      </c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8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96</v>
      </c>
      <c r="B14" s="44" t="s">
        <v>98</v>
      </c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>
        <v>5</v>
      </c>
      <c r="X14" s="59">
        <v>5</v>
      </c>
      <c r="Y14" s="59">
        <v>4</v>
      </c>
      <c r="Z14" s="59" t="s">
        <v>20</v>
      </c>
      <c r="AA14" s="59" t="s">
        <v>20</v>
      </c>
      <c r="AB14" s="59">
        <v>8</v>
      </c>
      <c r="AC14" s="59">
        <v>8</v>
      </c>
      <c r="AD14" s="59">
        <v>5</v>
      </c>
      <c r="AE14" s="59">
        <v>7</v>
      </c>
      <c r="AF14" s="59"/>
      <c r="AG14" s="59" t="s">
        <v>20</v>
      </c>
      <c r="AH14" s="59" t="s">
        <v>20</v>
      </c>
      <c r="AI14" s="60">
        <f t="shared" si="0"/>
        <v>42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97</v>
      </c>
      <c r="B16" s="44" t="s">
        <v>99</v>
      </c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100</v>
      </c>
      <c r="B18" s="44" t="s">
        <v>101</v>
      </c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102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4</v>
      </c>
      <c r="E21" s="62">
        <f t="shared" si="1"/>
        <v>2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2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6</v>
      </c>
      <c r="P21" s="62">
        <f t="shared" si="1"/>
        <v>6</v>
      </c>
      <c r="Q21" s="62">
        <f t="shared" si="1"/>
        <v>6</v>
      </c>
      <c r="R21" s="62">
        <f t="shared" si="1"/>
        <v>6</v>
      </c>
      <c r="S21" s="62">
        <f t="shared" si="1"/>
        <v>6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5</v>
      </c>
      <c r="X21" s="62">
        <f t="shared" si="1"/>
        <v>5</v>
      </c>
      <c r="Y21" s="62">
        <f t="shared" si="1"/>
        <v>4</v>
      </c>
      <c r="Z21" s="62">
        <f t="shared" si="1"/>
        <v>0</v>
      </c>
      <c r="AA21" s="62">
        <f t="shared" si="1"/>
        <v>0</v>
      </c>
      <c r="AB21" s="62">
        <f t="shared" si="1"/>
        <v>8</v>
      </c>
      <c r="AC21" s="62">
        <f t="shared" si="1"/>
        <v>8</v>
      </c>
      <c r="AD21" s="62">
        <f t="shared" si="1"/>
        <v>5</v>
      </c>
      <c r="AE21" s="62">
        <f t="shared" si="1"/>
        <v>7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80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4</v>
      </c>
      <c r="E31" s="62">
        <f t="shared" si="5"/>
        <v>2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2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6</v>
      </c>
      <c r="P31" s="62">
        <f t="shared" si="5"/>
        <v>6</v>
      </c>
      <c r="Q31" s="62">
        <f t="shared" si="5"/>
        <v>6</v>
      </c>
      <c r="R31" s="62">
        <f t="shared" si="5"/>
        <v>6</v>
      </c>
      <c r="S31" s="62">
        <f t="shared" si="5"/>
        <v>6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5</v>
      </c>
      <c r="X31" s="62">
        <f t="shared" si="5"/>
        <v>5</v>
      </c>
      <c r="Y31" s="62">
        <f t="shared" si="5"/>
        <v>4</v>
      </c>
      <c r="Z31" s="62">
        <f t="shared" si="5"/>
        <v>0</v>
      </c>
      <c r="AA31" s="62">
        <f t="shared" si="5"/>
        <v>0</v>
      </c>
      <c r="AB31" s="62">
        <f t="shared" si="5"/>
        <v>8</v>
      </c>
      <c r="AC31" s="62">
        <f t="shared" si="5"/>
        <v>8</v>
      </c>
      <c r="AD31" s="62">
        <f t="shared" si="5"/>
        <v>5</v>
      </c>
      <c r="AE31" s="62">
        <f t="shared" si="5"/>
        <v>7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80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2018-08-01T16:53:48Z</cp:lastPrinted>
  <dcterms:created xsi:type="dcterms:W3CDTF">1998-07-03T22:57:08Z</dcterms:created>
  <dcterms:modified xsi:type="dcterms:W3CDTF">2021-11-09T13:30:16Z</dcterms:modified>
</cp:coreProperties>
</file>