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1\"/>
    </mc:Choice>
  </mc:AlternateContent>
  <xr:revisionPtr revIDLastSave="0" documentId="13_ncr:1_{1AC064FF-E947-4B2D-A65F-D25C0D885D16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N20" i="1"/>
  <c r="AH29" i="1"/>
  <c r="AH19" i="1"/>
  <c r="AG19" i="1"/>
  <c r="AG29" i="1" s="1"/>
  <c r="AF19" i="1"/>
  <c r="AF29" i="1" s="1"/>
  <c r="AE29" i="1"/>
  <c r="X29" i="1"/>
  <c r="W29" i="1"/>
  <c r="P29" i="1"/>
  <c r="O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5" i="1"/>
  <c r="N29" i="1" l="1"/>
  <c r="AI31" i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<sst xmlns="http://schemas.openxmlformats.org/spreadsheetml/2006/main" count="179" uniqueCount="62">
  <si>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</si>
  <si>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</si>
  <si>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</si>
  <si>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</si>
  <si>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</si>
  <si>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</si>
  <si>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</si>
  <si>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</si>
  <si>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</si>
  <si>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</si>
  <si>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</si>
  <si>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</si>
  <si>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</si>
  <si>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</si>
  <si>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</si>
  <si>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</si>
  <si>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</si>
  <si>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</si>
  <si>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</si>
  <si>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</si>
  <si>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</si>
  <si>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</si>
  <si>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</si>
  <si>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</si>
  <si>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</si>
  <si>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</si>
  <si>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</si>
  <si>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</si>
  <si>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</si>
  <si>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</si>
  <si>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</si>
  <si>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</si>
  <si>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</si>
  <si>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</si>
  <si>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</si>
  <si>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</si>
  <si>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</si>
  <si>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</si>
  <si>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</si>
  <si>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</si>
  <si>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</si>
  <si>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</si>
  <si>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</si>
  <si>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</si>
  <si>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</si>
  <si>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</si>
  <si>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</si>
  <si>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</si>
  <si>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</si>
  <si>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</si>
  <si>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</si>
  <si>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</si>
  <si>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</si>
  <si>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</si>
  <si>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</si>
  <si>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</si>
  <si>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</si>
  <si>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</si>
  <si>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</si>
  <si>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November 2021</t>
  </si>
  <si>
    <t>2017</t>
  </si>
  <si>
    <t>Mosaic Emery 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</si>
</sst>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M23" sqref="AM23"/>
    </sheetView>
  </sheetViews>
  <sheetFormatPr defaultColWidth="7.5703125" defaultRowHeight="12.75" x14ac:dyDescent="0.2"/>
  <cols>
    <col min="1" max="1" width="5.28515625" style="74" customWidth="1"/>
    <col min="2" max="2" width="25.71093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58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>
        <v>4</v>
      </c>
      <c r="T9" s="41">
        <v>1</v>
      </c>
      <c r="U9" s="41"/>
      <c r="V9" s="41"/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60</v>
      </c>
      <c r="B11" s="28" t="s">
        <v>61</v>
      </c>
      <c r="C11" s="29" t="s">
        <v>58</v>
      </c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>
        <v>3.5</v>
      </c>
      <c r="T11" s="41">
        <v>6.5</v>
      </c>
      <c r="U11" s="41">
        <v>7.5</v>
      </c>
      <c r="V11" s="41">
        <v>7.5</v>
      </c>
      <c r="W11" s="36" t="s">
        <v>20</v>
      </c>
      <c r="X11" s="36" t="s">
        <v>20</v>
      </c>
      <c r="Y11" s="41">
        <v>7.5</v>
      </c>
      <c r="Z11" s="41">
        <v>7.5</v>
      </c>
      <c r="AA11" s="41">
        <v>7.5</v>
      </c>
      <c r="AB11" s="41">
        <v>7.5</v>
      </c>
      <c r="AC11" s="41">
        <v>7.5</v>
      </c>
      <c r="AD11" s="36" t="s">
        <v>20</v>
      </c>
      <c r="AE11" s="36" t="s">
        <v>20</v>
      </c>
      <c r="AF11" s="41">
        <v>7.5</v>
      </c>
      <c r="AG11" s="41">
        <v>7.5</v>
      </c>
      <c r="AH11" s="41"/>
      <c r="AI11" s="37">
        <f t="shared" si="1"/>
        <v>77.5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0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82.5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>
        <f>7.5</f>
        <v>7.5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>
        <v>7.5</v>
      </c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>
        <v>7.5</v>
      </c>
      <c r="E26" s="55">
        <v>7.5</v>
      </c>
      <c r="F26" s="55">
        <v>7.5</v>
      </c>
      <c r="G26" s="55">
        <v>7.5</v>
      </c>
      <c r="H26" s="55">
        <v>7.5</v>
      </c>
      <c r="I26" s="55"/>
      <c r="J26" s="55"/>
      <c r="K26" s="55">
        <v>7.5</v>
      </c>
      <c r="L26" s="55">
        <v>7.5</v>
      </c>
      <c r="M26" s="55">
        <v>7.5</v>
      </c>
      <c r="N26" s="55"/>
      <c r="O26" s="55">
        <v>7.5</v>
      </c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67.5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7.5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7.5</v>
      </c>
      <c r="T29" s="50">
        <f t="shared" si="9"/>
        <v>7.5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7.5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0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4.5</f>
        <v>4.5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Dhara Surana</cp:lastModifiedBy>
  <cp:lastPrinted>2020-03-03T18:36:42Z</cp:lastPrinted>
  <dcterms:created xsi:type="dcterms:W3CDTF">1998-07-03T22:57:08Z</dcterms:created>
  <dcterms:modified xsi:type="dcterms:W3CDTF">2021-12-01T18:55:17Z</dcterms:modified>
</cp:coreProperties>
</file>