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C88F89EB-EF9C-430A-9E38-BEE8162F7EC9}" xr6:coauthVersionLast="47" xr6:coauthVersionMax="47" xr10:uidLastSave="{00000000-0000-0000-0000-000000000000}"/>
  <bookViews>
    <workbookView xWindow="5420" yWindow="1950" windowWidth="31140" windowHeight="162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P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37" i="1"/>
  <c r="AI33" i="1"/>
  <c r="AH21" i="1"/>
  <c r="AH31" i="1" s="1"/>
  <c r="AG21" i="1"/>
  <c r="AG31" i="1" s="1"/>
  <c r="AF21" i="1"/>
  <c r="AF31" i="1" s="1"/>
  <c r="AI30" i="1"/>
  <c r="AI15" i="1"/>
  <c r="AI16" i="1"/>
  <c r="AI29" i="1"/>
  <c r="AI22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<sst xmlns="http://schemas.openxmlformats.org/spreadsheetml/2006/main" count="222" uniqueCount="65">
  <si>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</si>
  <si>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</si>
  <si>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</si>
  <si>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</si>
  <si>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</si>
  <si>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</si>
  <si>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</si>
  <si>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</si>
  <si>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</si>
  <si>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</si>
  <si>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</si>
  <si>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</si>
  <si>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</si>
  <si>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</si>
  <si>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</si>
  <si>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</si>
  <si>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</si>
  <si>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</si>
  <si>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</si>
  <si>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</si>
  <si>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</si>
  <si>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</si>
  <si>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</si>
  <si>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</si>
  <si>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</si>
  <si>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</si>
  <si>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</si>
  <si>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</si>
  <si>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</si>
  <si>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</si>
  <si>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</si>
  <si>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</si>
  <si>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</si>
  <si>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</si>
  <si>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</si>
  <si>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</si>
  <si>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</si>
  <si>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</si>
  <si>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</si>
  <si>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</si>
  <si>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</si>
  <si>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</si>
  <si>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</si>
  <si>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</si>
  <si>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</si>
  <si>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</si>
  <si>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</si>
  <si>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</si>
  <si>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</si>
  <si>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</si>
  <si>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</si>
  <si>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</si>
  <si>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</si>
  <si>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</si>
  <si>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</si>
  <si>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</si>
  <si>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</si>
  <si>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</si>
  <si>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</si>
  <si>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2108</t>
  </si>
  <si>
    <t>IPL Prototype Study</t>
  </si>
  <si>
    <t>2106</t>
  </si>
  <si>
    <t>Arbutus &amp; 35th</t>
  </si>
  <si>
    <t>February 2022</t>
  </si>
  <si>
    <t>Away for booster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</si>
</sst>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B24" sqref="AB24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60">
        <v>2</v>
      </c>
      <c r="E10" s="59"/>
      <c r="F10" s="60"/>
      <c r="G10" s="59">
        <v>4.5</v>
      </c>
      <c r="H10" s="59" t="s">
        <v>20</v>
      </c>
      <c r="I10" s="59" t="s">
        <v>20</v>
      </c>
      <c r="J10" s="59"/>
      <c r="K10" s="60">
        <v>3</v>
      </c>
      <c r="L10" s="59"/>
      <c r="M10" s="60">
        <v>6</v>
      </c>
      <c r="N10" s="59"/>
      <c r="O10" s="59" t="s">
        <v>20</v>
      </c>
      <c r="P10" s="59" t="s">
        <v>20</v>
      </c>
      <c r="Q10" s="59">
        <v>7</v>
      </c>
      <c r="R10" s="60">
        <v>7.5</v>
      </c>
      <c r="S10" s="59">
        <v>4</v>
      </c>
      <c r="T10" s="60">
        <v>2.5</v>
      </c>
      <c r="U10" s="59"/>
      <c r="V10" s="59" t="s">
        <v>20</v>
      </c>
      <c r="W10" s="59" t="s">
        <v>20</v>
      </c>
      <c r="X10" s="59"/>
      <c r="Y10" s="60">
        <v>4</v>
      </c>
      <c r="Z10" s="59">
        <v>1</v>
      </c>
      <c r="AA10" s="60">
        <v>4</v>
      </c>
      <c r="AB10" s="59">
        <v>1</v>
      </c>
      <c r="AC10" s="59" t="s">
        <v>20</v>
      </c>
      <c r="AD10" s="59" t="s">
        <v>20</v>
      </c>
      <c r="AE10" s="59">
        <v>0.5</v>
      </c>
      <c r="AF10" s="59" t="s">
        <v>20</v>
      </c>
      <c r="AG10" s="59" t="s">
        <v>20</v>
      </c>
      <c r="AH10" s="59"/>
      <c r="AI10" s="61">
        <f t="shared" si="0"/>
        <v>47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60">
        <v>3.5</v>
      </c>
      <c r="E12" s="59">
        <v>7.5</v>
      </c>
      <c r="F12" s="60">
        <v>7.5</v>
      </c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59" t="s">
        <v>20</v>
      </c>
      <c r="AG12" s="59" t="s">
        <v>20</v>
      </c>
      <c r="AH12" s="59"/>
      <c r="AI12" s="61">
        <f t="shared" si="0"/>
        <v>18.5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/>
      <c r="M13" s="63"/>
      <c r="N13" s="62"/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61</v>
      </c>
      <c r="B14" s="44" t="s">
        <v>62</v>
      </c>
      <c r="C14" s="45" t="s">
        <v>26</v>
      </c>
      <c r="D14" s="60">
        <v>2</v>
      </c>
      <c r="E14" s="59"/>
      <c r="F14" s="60"/>
      <c r="G14" s="59">
        <v>2</v>
      </c>
      <c r="H14" s="59" t="s">
        <v>20</v>
      </c>
      <c r="I14" s="59" t="s">
        <v>20</v>
      </c>
      <c r="J14" s="59">
        <v>7.5</v>
      </c>
      <c r="K14" s="60">
        <v>4.5</v>
      </c>
      <c r="L14" s="59">
        <v>7.5</v>
      </c>
      <c r="M14" s="60">
        <v>2.5</v>
      </c>
      <c r="N14" s="59"/>
      <c r="O14" s="59" t="s">
        <v>20</v>
      </c>
      <c r="P14" s="59" t="s">
        <v>20</v>
      </c>
      <c r="Q14" s="59">
        <v>0.5</v>
      </c>
      <c r="R14" s="60"/>
      <c r="S14" s="59">
        <v>3.5</v>
      </c>
      <c r="T14" s="60">
        <v>2</v>
      </c>
      <c r="U14" s="59"/>
      <c r="V14" s="59" t="s">
        <v>20</v>
      </c>
      <c r="W14" s="59" t="s">
        <v>20</v>
      </c>
      <c r="X14" s="59"/>
      <c r="Y14" s="60">
        <v>2.5</v>
      </c>
      <c r="Z14" s="59">
        <v>6.5</v>
      </c>
      <c r="AA14" s="60">
        <v>3.5</v>
      </c>
      <c r="AB14" s="59">
        <v>2.5</v>
      </c>
      <c r="AC14" s="59" t="s">
        <v>20</v>
      </c>
      <c r="AD14" s="59" t="s">
        <v>20</v>
      </c>
      <c r="AE14" s="59">
        <v>7</v>
      </c>
      <c r="AF14" s="59" t="s">
        <v>20</v>
      </c>
      <c r="AG14" s="59" t="s">
        <v>20</v>
      </c>
      <c r="AH14" s="59"/>
      <c r="AI14" s="61">
        <f t="shared" si="0"/>
        <v>54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59</v>
      </c>
      <c r="B18" s="44" t="s">
        <v>60</v>
      </c>
      <c r="C18" s="45" t="s">
        <v>26</v>
      </c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6.5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8.5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4.5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6.5</v>
      </c>
      <c r="Z21" s="64">
        <f t="shared" si="1"/>
        <v>7.5</v>
      </c>
      <c r="AA21" s="64">
        <f t="shared" si="1"/>
        <v>7.5</v>
      </c>
      <c r="AB21" s="64">
        <f t="shared" si="1"/>
        <v>3.5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119.5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>
        <v>7.5</v>
      </c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>
        <v>1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>
        <v>1</v>
      </c>
      <c r="Z23" s="66"/>
      <c r="AA23" s="66"/>
      <c r="AB23" s="66">
        <v>4</v>
      </c>
      <c r="AC23" s="66"/>
      <c r="AD23" s="66"/>
      <c r="AE23" s="66"/>
      <c r="AF23" s="66"/>
      <c r="AG23" s="66"/>
      <c r="AH23" s="66"/>
      <c r="AI23" s="61">
        <f t="shared" si="4"/>
        <v>6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>
        <v>7.5</v>
      </c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>
        <v>7.5</v>
      </c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>
        <v>3</v>
      </c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3</v>
      </c>
      <c r="AJ29" s="48" t="s">
        <v>64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8.5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-6.5</f>
        <v>-6.5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-5.5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2022-03-02T20:06:34Z</cp:lastPrinted>
  <dcterms:created xsi:type="dcterms:W3CDTF">1998-07-03T22:57:08Z</dcterms:created>
  <dcterms:modified xsi:type="dcterms:W3CDTF">2022-03-02T20:06:35Z</dcterms:modified>
</cp:coreProperties>
</file>