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5BCAE21C-D71C-4DBA-AD62-F78C4A5469C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W22" i="1"/>
  <c r="AH31" i="1"/>
  <c r="AG31" i="1"/>
  <c r="AF31" i="1"/>
  <c r="AH21" i="1"/>
  <c r="AG21" i="1"/>
  <c r="AF21" i="1"/>
  <c r="AC31" i="1"/>
  <c r="U31" i="1"/>
  <c r="H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33" i="1"/>
  <c r="AI37" i="1"/>
  <c r="W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<sst xmlns="http://schemas.openxmlformats.org/spreadsheetml/2006/main" count="239" uniqueCount="106">
  <si>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</si>
  <si>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</si>
  <si>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</si>
  <si>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</si>
  <si>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</si>
  <si>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</si>
  <si>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</si>
  <si>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</si>
  <si>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</si>
  <si>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</si>
  <si>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</si>
  <si>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</si>
  <si>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</si>
  <si>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</si>
  <si>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</si>
  <si>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</si>
  <si>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</si>
  <si>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</si>
  <si>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</si>
  <si>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</si>
  <si>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</si>
  <si>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</si>
  <si>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</si>
  <si>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</si>
  <si>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</si>
  <si>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</si>
  <si>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</si>
  <si>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</si>
  <si>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</si>
  <si>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</si>
  <si>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</si>
  <si>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</si>
  <si>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</si>
  <si>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</si>
  <si>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</si>
  <si>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</si>
  <si>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</si>
  <si>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</si>
  <si>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</si>
  <si>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</si>
  <si>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</si>
  <si>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</si>
  <si>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</si>
  <si>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</si>
  <si>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</si>
  <si>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</si>
  <si>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</si>
  <si>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</si>
  <si>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</si>
  <si>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</si>
  <si>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</si>
  <si>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</si>
  <si>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</si>
  <si>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</si>
  <si>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</si>
  <si>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</si>
  <si>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</si>
  <si>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</si>
  <si>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</si>
  <si>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</si>
  <si>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</si>
  <si>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</si>
  <si>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</si>
  <si>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</si>
  <si>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</si>
  <si>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</si>
  <si>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</si>
  <si>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</si>
  <si>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</si>
  <si>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</si>
  <si>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</si>
  <si>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</si>
  <si>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</si>
  <si>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</si>
  <si>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</si>
  <si>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</si>
  <si>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</si>
  <si>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</si>
  <si>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</si>
  <si>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</si>
  <si>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</si>
  <si>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</si>
  <si>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</si>
  <si>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</si>
  <si>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</si>
  <si>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</si>
  <si>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</si>
  <si>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</si>
  <si>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</si>
  <si>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</si>
  <si>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</si>
  <si>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</si>
  <si>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1701</t>
  </si>
  <si>
    <t>Emery Lot 1 - Lynn Living</t>
  </si>
  <si>
    <t>2205</t>
  </si>
  <si>
    <t>Rize SFU Parcel</t>
  </si>
  <si>
    <t>1714</t>
  </si>
  <si>
    <t>Hamilton</t>
  </si>
  <si>
    <t>1904</t>
  </si>
  <si>
    <t>Regan</t>
  </si>
  <si>
    <t>2102</t>
  </si>
  <si>
    <t>33rd &amp; Commercial</t>
  </si>
  <si>
    <t>WD</t>
  </si>
  <si>
    <t>February 2023</t>
  </si>
  <si>
    <t>1803</t>
  </si>
  <si>
    <t>Qualex Grange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</si>
</sst>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L35" sqref="AL35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104</v>
      </c>
      <c r="B9" s="40" t="s">
        <v>105</v>
      </c>
      <c r="C9" s="78" t="s">
        <v>102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>
        <v>7.5</v>
      </c>
      <c r="L9" s="61"/>
      <c r="M9" s="61">
        <v>2</v>
      </c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>
        <v>3.5</v>
      </c>
      <c r="Y9" s="61"/>
      <c r="Z9" s="61"/>
      <c r="AA9" s="61">
        <v>4.5</v>
      </c>
      <c r="AB9" s="59" t="s">
        <v>20</v>
      </c>
      <c r="AC9" s="59" t="s">
        <v>20</v>
      </c>
      <c r="AD9" s="61">
        <v>4.5</v>
      </c>
      <c r="AE9" s="61">
        <v>7.5</v>
      </c>
      <c r="AF9" s="61"/>
      <c r="AG9" s="61"/>
      <c r="AH9" s="61"/>
      <c r="AI9" s="60">
        <f t="shared" si="0"/>
        <v>29.5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78" t="s">
        <v>33</v>
      </c>
      <c r="D11" s="61"/>
      <c r="E11" s="61">
        <v>7.5</v>
      </c>
      <c r="F11" s="61"/>
      <c r="G11" s="59" t="s">
        <v>20</v>
      </c>
      <c r="H11" s="59" t="s">
        <v>20</v>
      </c>
      <c r="I11" s="61"/>
      <c r="J11" s="61">
        <v>3.5</v>
      </c>
      <c r="K11" s="61"/>
      <c r="L11" s="61">
        <v>2.5</v>
      </c>
      <c r="M11" s="61"/>
      <c r="N11" s="59" t="s">
        <v>20</v>
      </c>
      <c r="O11" s="59" t="s">
        <v>20</v>
      </c>
      <c r="P11" s="61"/>
      <c r="Q11" s="61">
        <v>7.5</v>
      </c>
      <c r="R11" s="61"/>
      <c r="S11" s="61">
        <v>7.5</v>
      </c>
      <c r="T11" s="61"/>
      <c r="U11" s="59" t="s">
        <v>20</v>
      </c>
      <c r="V11" s="59" t="s">
        <v>20</v>
      </c>
      <c r="W11" s="61"/>
      <c r="X11" s="61"/>
      <c r="Y11" s="61">
        <v>7.5</v>
      </c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36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26</v>
      </c>
      <c r="D13" s="61"/>
      <c r="E13" s="61"/>
      <c r="F13" s="61"/>
      <c r="G13" s="59" t="s">
        <v>20</v>
      </c>
      <c r="H13" s="59" t="s">
        <v>20</v>
      </c>
      <c r="I13" s="61">
        <v>3.5</v>
      </c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>
        <v>3</v>
      </c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78" t="s">
        <v>33</v>
      </c>
      <c r="D15" s="61">
        <v>7.5</v>
      </c>
      <c r="E15" s="61"/>
      <c r="F15" s="61">
        <v>7.5</v>
      </c>
      <c r="G15" s="59" t="s">
        <v>20</v>
      </c>
      <c r="H15" s="59" t="s">
        <v>20</v>
      </c>
      <c r="I15" s="61">
        <v>4</v>
      </c>
      <c r="J15" s="61">
        <v>4</v>
      </c>
      <c r="K15" s="61"/>
      <c r="L15" s="61">
        <v>5</v>
      </c>
      <c r="M15" s="61">
        <v>5.5</v>
      </c>
      <c r="N15" s="59" t="s">
        <v>20</v>
      </c>
      <c r="O15" s="59" t="s">
        <v>20</v>
      </c>
      <c r="P15" s="61"/>
      <c r="Q15" s="61"/>
      <c r="R15" s="61">
        <v>4.5</v>
      </c>
      <c r="S15" s="61"/>
      <c r="T15" s="61">
        <v>7.5</v>
      </c>
      <c r="U15" s="59" t="s">
        <v>20</v>
      </c>
      <c r="V15" s="59" t="s">
        <v>20</v>
      </c>
      <c r="W15" s="61"/>
      <c r="X15" s="61">
        <v>4</v>
      </c>
      <c r="Y15" s="61"/>
      <c r="Z15" s="61">
        <v>7.5</v>
      </c>
      <c r="AA15" s="61">
        <v>3</v>
      </c>
      <c r="AB15" s="59" t="s">
        <v>20</v>
      </c>
      <c r="AC15" s="59" t="s">
        <v>20</v>
      </c>
      <c r="AD15" s="61">
        <v>3</v>
      </c>
      <c r="AE15" s="61"/>
      <c r="AF15" s="61"/>
      <c r="AG15" s="61"/>
      <c r="AH15" s="61"/>
      <c r="AI15" s="60">
        <f t="shared" si="0"/>
        <v>63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98</v>
      </c>
      <c r="B17" s="40" t="s">
        <v>99</v>
      </c>
      <c r="C17" s="78" t="s">
        <v>33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100</v>
      </c>
      <c r="B19" s="40" t="s">
        <v>101</v>
      </c>
      <c r="C19" s="78" t="s">
        <v>26</v>
      </c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>
        <v>7.5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2023-02-03T22:23:26Z</cp:lastPrinted>
  <dcterms:created xsi:type="dcterms:W3CDTF">1998-07-03T22:57:08Z</dcterms:created>
  <dcterms:modified xsi:type="dcterms:W3CDTF">2023-03-06T22:08:08Z</dcterms:modified>
</cp:coreProperties>
</file>