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8E7160E9-DF72-4EFA-AFA2-5CB8FF37B38E}" xr6:coauthVersionLast="47" xr6:coauthVersionMax="47" xr10:uidLastSave="{00000000-0000-0000-0000-000000000000}"/>
  <bookViews>
    <workbookView xWindow="5810" yWindow="4370" windowWidth="25400" windowHeight="1385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J22" i="1"/>
  <c r="AH31" i="1"/>
  <c r="AG31" i="1"/>
  <c r="AF31" i="1"/>
  <c r="AH21" i="1"/>
  <c r="AG21" i="1"/>
  <c r="AF21" i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J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<sst xmlns="http://schemas.openxmlformats.org/spreadsheetml/2006/main" count="268" uniqueCount="107">
  <si>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</si>
  <si>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</si>
  <si>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</si>
  <si>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</si>
  <si>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</si>
  <si>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</si>
  <si>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</si>
  <si>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</si>
  <si>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</si>
  <si>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</si>
  <si>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</si>
  <si>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</si>
  <si>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</si>
  <si>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</si>
  <si>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</si>
  <si>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</si>
  <si>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</si>
  <si>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</si>
  <si>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</si>
  <si>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</si>
  <si>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</si>
  <si>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</si>
  <si>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</si>
  <si>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</si>
  <si>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</si>
  <si>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</si>
  <si>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</si>
  <si>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</si>
  <si>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</si>
  <si>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</si>
  <si>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</si>
  <si>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</si>
  <si>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</si>
  <si>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</si>
  <si>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</si>
  <si>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</si>
  <si>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</si>
  <si>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</si>
  <si>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</si>
  <si>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</si>
  <si>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</si>
  <si>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</si>
  <si>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</si>
  <si>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</si>
  <si>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</si>
  <si>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</si>
  <si>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</si>
  <si>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</si>
  <si>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</si>
  <si>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</si>
  <si>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</si>
  <si>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</si>
  <si>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</si>
  <si>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</si>
  <si>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</si>
  <si>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</si>
  <si>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</si>
  <si>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</si>
  <si>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</si>
  <si>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</si>
  <si>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</si>
  <si>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</si>
  <si>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</si>
  <si>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</si>
  <si>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</si>
  <si>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</si>
  <si>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</si>
  <si>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</si>
  <si>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</si>
  <si>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</si>
  <si>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</si>
  <si>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</si>
  <si>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</si>
  <si>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</si>
  <si>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</si>
  <si>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</si>
  <si>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</si>
  <si>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</si>
  <si>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</si>
  <si>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</si>
  <si>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</si>
  <si>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</si>
  <si>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</si>
  <si>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</si>
  <si>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</si>
  <si>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</si>
  <si>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</si>
  <si>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</si>
  <si>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</si>
  <si>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</si>
  <si>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</si>
  <si>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</si>
  <si>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1701</t>
  </si>
  <si>
    <t>Emery Lot 1 - Lynn Living</t>
  </si>
  <si>
    <t>2205</t>
  </si>
  <si>
    <t>Rize SFU Parcel</t>
  </si>
  <si>
    <t>1714</t>
  </si>
  <si>
    <t>Hamilton</t>
  </si>
  <si>
    <t>1904</t>
  </si>
  <si>
    <t>Regan</t>
  </si>
  <si>
    <t>WD</t>
  </si>
  <si>
    <t>1803</t>
  </si>
  <si>
    <t>Qualex Grange Bay</t>
  </si>
  <si>
    <t>2009</t>
  </si>
  <si>
    <t>Church Road Sooke</t>
  </si>
  <si>
    <t>April 2023</t>
  </si>
  <si>
    <t>Site Meeting with IPL to review AC port details  - (2102)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</si>
</sst>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J26" sqref="AJ26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78" t="s">
        <v>100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78" t="s">
        <v>33</v>
      </c>
      <c r="D11" s="59" t="s">
        <v>20</v>
      </c>
      <c r="E11" s="59" t="s">
        <v>20</v>
      </c>
      <c r="F11" s="61"/>
      <c r="G11" s="61">
        <v>2</v>
      </c>
      <c r="H11" s="61">
        <v>3</v>
      </c>
      <c r="I11" s="61">
        <v>2.5</v>
      </c>
      <c r="J11" s="61"/>
      <c r="K11" s="59" t="s">
        <v>20</v>
      </c>
      <c r="L11" s="59" t="s">
        <v>20</v>
      </c>
      <c r="M11" s="61">
        <v>2</v>
      </c>
      <c r="N11" s="61">
        <v>5.5</v>
      </c>
      <c r="O11" s="61">
        <v>3</v>
      </c>
      <c r="P11" s="61">
        <v>4</v>
      </c>
      <c r="Q11" s="61">
        <v>4.5</v>
      </c>
      <c r="R11" s="59" t="s">
        <v>20</v>
      </c>
      <c r="S11" s="59" t="s">
        <v>20</v>
      </c>
      <c r="T11" s="61"/>
      <c r="U11" s="61"/>
      <c r="V11" s="61">
        <v>7.5</v>
      </c>
      <c r="W11" s="61">
        <v>4</v>
      </c>
      <c r="X11" s="61">
        <v>4</v>
      </c>
      <c r="Y11" s="59" t="s">
        <v>20</v>
      </c>
      <c r="Z11" s="59" t="s">
        <v>20</v>
      </c>
      <c r="AA11" s="61"/>
      <c r="AB11" s="61">
        <v>7.5</v>
      </c>
      <c r="AC11" s="61">
        <v>3.5</v>
      </c>
      <c r="AD11" s="61">
        <v>3.5</v>
      </c>
      <c r="AE11" s="61">
        <v>3.5</v>
      </c>
      <c r="AF11" s="59" t="s">
        <v>20</v>
      </c>
      <c r="AG11" s="59" t="s">
        <v>20</v>
      </c>
      <c r="AH11" s="61"/>
      <c r="AI11" s="60">
        <f t="shared" si="0"/>
        <v>60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26</v>
      </c>
      <c r="D13" s="59" t="s">
        <v>20</v>
      </c>
      <c r="E13" s="59" t="s">
        <v>20</v>
      </c>
      <c r="F13" s="61">
        <v>3.5</v>
      </c>
      <c r="G13" s="61">
        <v>5.5</v>
      </c>
      <c r="H13" s="61"/>
      <c r="I13" s="61"/>
      <c r="J13" s="61"/>
      <c r="K13" s="59" t="s">
        <v>20</v>
      </c>
      <c r="L13" s="59" t="s">
        <v>20</v>
      </c>
      <c r="M13" s="61">
        <v>3</v>
      </c>
      <c r="N13" s="61"/>
      <c r="O13" s="61"/>
      <c r="P13" s="61"/>
      <c r="Q13" s="61">
        <v>3</v>
      </c>
      <c r="R13" s="59" t="s">
        <v>20</v>
      </c>
      <c r="S13" s="59" t="s">
        <v>20</v>
      </c>
      <c r="T13" s="61">
        <v>3.5</v>
      </c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>
        <v>2</v>
      </c>
      <c r="AD13" s="61"/>
      <c r="AE13" s="61"/>
      <c r="AF13" s="59" t="s">
        <v>20</v>
      </c>
      <c r="AG13" s="59" t="s">
        <v>20</v>
      </c>
      <c r="AH13" s="61"/>
      <c r="AI13" s="60">
        <f t="shared" si="0"/>
        <v>20.5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78" t="s">
        <v>33</v>
      </c>
      <c r="D15" s="59" t="s">
        <v>20</v>
      </c>
      <c r="E15" s="59" t="s">
        <v>20</v>
      </c>
      <c r="F15" s="61">
        <v>4</v>
      </c>
      <c r="G15" s="61"/>
      <c r="H15" s="61">
        <v>2.5</v>
      </c>
      <c r="I15" s="61"/>
      <c r="J15" s="61"/>
      <c r="K15" s="59" t="s">
        <v>20</v>
      </c>
      <c r="L15" s="59" t="s">
        <v>20</v>
      </c>
      <c r="M15" s="61">
        <v>2.5</v>
      </c>
      <c r="N15" s="61"/>
      <c r="O15" s="61">
        <v>4.5</v>
      </c>
      <c r="P15" s="61">
        <v>3.5</v>
      </c>
      <c r="Q15" s="61"/>
      <c r="R15" s="59" t="s">
        <v>20</v>
      </c>
      <c r="S15" s="59" t="s">
        <v>20</v>
      </c>
      <c r="T15" s="61"/>
      <c r="U15" s="61"/>
      <c r="V15" s="61"/>
      <c r="W15" s="61">
        <v>3.5</v>
      </c>
      <c r="X15" s="61">
        <v>3.5</v>
      </c>
      <c r="Y15" s="59" t="s">
        <v>20</v>
      </c>
      <c r="Z15" s="59" t="s">
        <v>20</v>
      </c>
      <c r="AA15" s="61">
        <v>7.5</v>
      </c>
      <c r="AB15" s="61"/>
      <c r="AC15" s="61">
        <v>2</v>
      </c>
      <c r="AD15" s="61">
        <v>4</v>
      </c>
      <c r="AE15" s="61">
        <v>4</v>
      </c>
      <c r="AF15" s="59" t="s">
        <v>20</v>
      </c>
      <c r="AG15" s="59" t="s">
        <v>20</v>
      </c>
      <c r="AH15" s="61"/>
      <c r="AI15" s="60">
        <f t="shared" si="0"/>
        <v>41.5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98</v>
      </c>
      <c r="B17" s="40" t="s">
        <v>99</v>
      </c>
      <c r="C17" s="78" t="s">
        <v>33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103</v>
      </c>
      <c r="B19" s="40" t="s">
        <v>104</v>
      </c>
      <c r="C19" s="78" t="s">
        <v>33</v>
      </c>
      <c r="D19" s="59" t="s">
        <v>20</v>
      </c>
      <c r="E19" s="59" t="s">
        <v>20</v>
      </c>
      <c r="F19" s="61"/>
      <c r="G19" s="61"/>
      <c r="H19" s="61">
        <v>2</v>
      </c>
      <c r="I19" s="61">
        <v>3</v>
      </c>
      <c r="J19" s="61"/>
      <c r="K19" s="59" t="s">
        <v>20</v>
      </c>
      <c r="L19" s="59" t="s">
        <v>20</v>
      </c>
      <c r="M19" s="61"/>
      <c r="N19" s="61">
        <v>2</v>
      </c>
      <c r="O19" s="61"/>
      <c r="P19" s="61"/>
      <c r="Q19" s="61"/>
      <c r="R19" s="59" t="s">
        <v>20</v>
      </c>
      <c r="S19" s="59" t="s">
        <v>20</v>
      </c>
      <c r="T19" s="61">
        <v>4</v>
      </c>
      <c r="U19" s="61">
        <v>2</v>
      </c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13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5.5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2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5.5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5.5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>
        <v>2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2</v>
      </c>
      <c r="AJ29" s="48" t="s">
        <v>106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</f>
        <v>3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2023-05-02T19:04:11Z</cp:lastPrinted>
  <dcterms:created xsi:type="dcterms:W3CDTF">1998-07-03T22:57:08Z</dcterms:created>
  <dcterms:modified xsi:type="dcterms:W3CDTF">2023-05-02T19:07:48Z</dcterms:modified>
</cp:coreProperties>
</file>