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265630AE-BEE3-4C6E-BEA4-409BD9342537}" xr6:coauthVersionLast="47" xr6:coauthVersionMax="47" xr10:uidLastSave="{00000000-0000-0000-0000-000000000000}"/>
  <bookViews>
    <workbookView xWindow="6060" yWindow="2300" windowWidth="29150" windowHeight="170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AH31" i="1"/>
  <c r="AG31" i="1"/>
  <c r="AH21" i="1"/>
  <c r="AG21" i="1"/>
  <c r="AF21" i="1"/>
  <c r="AF31" i="1" s="1"/>
  <c r="G22" i="1"/>
  <c r="AI22" i="1" s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K21" i="1"/>
  <c r="K31" i="1" s="1"/>
  <c r="J21" i="1"/>
  <c r="J31" i="1" s="1"/>
  <c r="I21" i="1"/>
  <c r="I31" i="1" s="1"/>
  <c r="H21" i="1"/>
  <c r="G21" i="1"/>
  <c r="G31" i="1" s="1"/>
  <c r="F21" i="1"/>
  <c r="E21" i="1"/>
  <c r="D21" i="1"/>
  <c r="AA31" i="1"/>
  <c r="Z31" i="1"/>
  <c r="T31" i="1"/>
  <c r="S31" i="1"/>
  <c r="M31" i="1"/>
  <c r="L31" i="1"/>
  <c r="H31" i="1"/>
  <c r="F31" i="1"/>
  <c r="E31" i="1"/>
  <c r="D31" i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<sst xmlns="http://schemas.openxmlformats.org/spreadsheetml/2006/main" count="214" uniqueCount="57">
  <si>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</si>
  <si>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</si>
  <si>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</si>
  <si>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</si>
  <si>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</si>
  <si>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</si>
  <si>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</si>
  <si>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</si>
  <si>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</si>
  <si>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</si>
  <si>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</si>
  <si>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</si>
  <si>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</si>
  <si>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</si>
  <si>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</si>
  <si>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</si>
  <si>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</si>
  <si>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</si>
  <si>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</si>
  <si>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</si>
  <si>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</si>
  <si>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</si>
  <si>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</si>
  <si>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</si>
  <si>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</si>
  <si>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</si>
  <si>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</si>
  <si>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</si>
  <si>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</si>
  <si>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</si>
  <si>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</si>
  <si>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</si>
  <si>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</si>
  <si>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</si>
  <si>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</si>
  <si>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</si>
  <si>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</si>
  <si>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</si>
  <si>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</si>
  <si>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</si>
  <si>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</si>
  <si>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</si>
  <si>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</si>
  <si>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</si>
  <si>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</si>
  <si>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</si>
  <si>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</si>
  <si>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</si>
  <si>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</si>
  <si>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</si>
  <si>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</si>
  <si>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</si>
  <si>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</si>
  <si>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DP</t>
  </si>
  <si>
    <t>2106</t>
  </si>
  <si>
    <t>Arbutus &amp; 35th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</si>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</sst>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0" sqref="AJ40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52</v>
      </c>
      <c r="C10" s="45" t="s">
        <v>33</v>
      </c>
      <c r="D10" s="59"/>
      <c r="E10" s="59" t="s">
        <v>20</v>
      </c>
      <c r="F10" s="59" t="s">
        <v>20</v>
      </c>
      <c r="G10" s="59"/>
      <c r="H10" s="60"/>
      <c r="I10" s="59">
        <v>1.5</v>
      </c>
      <c r="J10" s="60">
        <v>1.5</v>
      </c>
      <c r="K10" s="59">
        <v>0.5</v>
      </c>
      <c r="L10" s="59" t="s">
        <v>20</v>
      </c>
      <c r="M10" s="59" t="s">
        <v>20</v>
      </c>
      <c r="N10" s="59">
        <v>4</v>
      </c>
      <c r="O10" s="60">
        <v>3</v>
      </c>
      <c r="P10" s="59">
        <v>1.5</v>
      </c>
      <c r="Q10" s="60">
        <v>7.5</v>
      </c>
      <c r="R10" s="59">
        <v>3.5</v>
      </c>
      <c r="S10" s="59" t="s">
        <v>20</v>
      </c>
      <c r="T10" s="59" t="s">
        <v>20</v>
      </c>
      <c r="U10" s="59">
        <v>2</v>
      </c>
      <c r="V10" s="60">
        <v>3</v>
      </c>
      <c r="W10" s="59">
        <v>0.5</v>
      </c>
      <c r="X10" s="60">
        <v>7.5</v>
      </c>
      <c r="Y10" s="59">
        <v>2.5</v>
      </c>
      <c r="Z10" s="59" t="s">
        <v>20</v>
      </c>
      <c r="AA10" s="59" t="s">
        <v>20</v>
      </c>
      <c r="AB10" s="59">
        <v>3</v>
      </c>
      <c r="AC10" s="60">
        <v>3</v>
      </c>
      <c r="AD10" s="59">
        <v>4</v>
      </c>
      <c r="AE10" s="60">
        <v>7.5</v>
      </c>
      <c r="AF10" s="59"/>
      <c r="AG10" s="59" t="s">
        <v>20</v>
      </c>
      <c r="AH10" s="59" t="s">
        <v>20</v>
      </c>
      <c r="AI10" s="61">
        <f t="shared" si="0"/>
        <v>56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59" t="s">
        <v>20</v>
      </c>
      <c r="F12" s="59" t="s">
        <v>20</v>
      </c>
      <c r="G12" s="59"/>
      <c r="H12" s="60"/>
      <c r="I12" s="59"/>
      <c r="J12" s="60"/>
      <c r="K12" s="59"/>
      <c r="L12" s="59" t="s">
        <v>20</v>
      </c>
      <c r="M12" s="59" t="s">
        <v>20</v>
      </c>
      <c r="N12" s="59"/>
      <c r="O12" s="60"/>
      <c r="P12" s="59"/>
      <c r="Q12" s="60"/>
      <c r="R12" s="59"/>
      <c r="S12" s="59" t="s">
        <v>20</v>
      </c>
      <c r="T12" s="59" t="s">
        <v>20</v>
      </c>
      <c r="U12" s="59"/>
      <c r="V12" s="60"/>
      <c r="W12" s="59"/>
      <c r="X12" s="60"/>
      <c r="Y12" s="59"/>
      <c r="Z12" s="59" t="s">
        <v>20</v>
      </c>
      <c r="AA12" s="59" t="s">
        <v>20</v>
      </c>
      <c r="AB12" s="59"/>
      <c r="AC12" s="60"/>
      <c r="AD12" s="59"/>
      <c r="AE12" s="60"/>
      <c r="AF12" s="59"/>
      <c r="AG12" s="59" t="s">
        <v>20</v>
      </c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59" t="s">
        <v>20</v>
      </c>
      <c r="F13" s="59" t="s">
        <v>20</v>
      </c>
      <c r="G13" s="62"/>
      <c r="H13" s="63"/>
      <c r="I13" s="62"/>
      <c r="J13" s="63"/>
      <c r="K13" s="62"/>
      <c r="L13" s="59" t="s">
        <v>20</v>
      </c>
      <c r="M13" s="59" t="s">
        <v>20</v>
      </c>
      <c r="N13" s="62"/>
      <c r="O13" s="63"/>
      <c r="P13" s="62"/>
      <c r="Q13" s="63"/>
      <c r="R13" s="62"/>
      <c r="S13" s="59" t="s">
        <v>20</v>
      </c>
      <c r="T13" s="59" t="s">
        <v>20</v>
      </c>
      <c r="U13" s="62"/>
      <c r="V13" s="63"/>
      <c r="W13" s="62"/>
      <c r="X13" s="63"/>
      <c r="Y13" s="62"/>
      <c r="Z13" s="59" t="s">
        <v>20</v>
      </c>
      <c r="AA13" s="59" t="s">
        <v>20</v>
      </c>
      <c r="AB13" s="62"/>
      <c r="AC13" s="63"/>
      <c r="AD13" s="62"/>
      <c r="AE13" s="63"/>
      <c r="AF13" s="62"/>
      <c r="AG13" s="59" t="s">
        <v>20</v>
      </c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60"/>
      <c r="I14" s="59"/>
      <c r="J14" s="60"/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3"/>
      <c r="K15" s="62"/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3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54</v>
      </c>
      <c r="B16" s="44" t="s">
        <v>55</v>
      </c>
      <c r="C16" s="45" t="s">
        <v>53</v>
      </c>
      <c r="D16" s="59"/>
      <c r="E16" s="59" t="s">
        <v>20</v>
      </c>
      <c r="F16" s="59" t="s">
        <v>20</v>
      </c>
      <c r="G16" s="59"/>
      <c r="H16" s="60"/>
      <c r="I16" s="59">
        <v>6</v>
      </c>
      <c r="J16" s="60">
        <v>6</v>
      </c>
      <c r="K16" s="59">
        <v>7</v>
      </c>
      <c r="L16" s="59" t="s">
        <v>20</v>
      </c>
      <c r="M16" s="59" t="s">
        <v>20</v>
      </c>
      <c r="N16" s="59">
        <v>3.5</v>
      </c>
      <c r="O16" s="60">
        <v>4.5</v>
      </c>
      <c r="P16" s="59">
        <v>5.5</v>
      </c>
      <c r="Q16" s="60"/>
      <c r="R16" s="59">
        <v>3.5</v>
      </c>
      <c r="S16" s="59" t="s">
        <v>20</v>
      </c>
      <c r="T16" s="59" t="s">
        <v>20</v>
      </c>
      <c r="U16" s="59">
        <v>5.5</v>
      </c>
      <c r="V16" s="60">
        <v>4.5</v>
      </c>
      <c r="W16" s="59">
        <v>7</v>
      </c>
      <c r="X16" s="60"/>
      <c r="Y16" s="59">
        <v>4.5</v>
      </c>
      <c r="Z16" s="59" t="s">
        <v>20</v>
      </c>
      <c r="AA16" s="59" t="s">
        <v>20</v>
      </c>
      <c r="AB16" s="59">
        <v>4.5</v>
      </c>
      <c r="AC16" s="60">
        <v>4.5</v>
      </c>
      <c r="AD16" s="59">
        <v>3.5</v>
      </c>
      <c r="AE16" s="60"/>
      <c r="AF16" s="59">
        <v>7.5</v>
      </c>
      <c r="AG16" s="59" t="s">
        <v>20</v>
      </c>
      <c r="AH16" s="59" t="s">
        <v>20</v>
      </c>
      <c r="AI16" s="61">
        <f t="shared" si="0"/>
        <v>77.5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0</v>
      </c>
      <c r="M21" s="64">
        <f t="shared" si="1"/>
        <v>0</v>
      </c>
      <c r="N21" s="64">
        <f t="shared" si="1"/>
        <v>7.5</v>
      </c>
      <c r="O21" s="64">
        <f t="shared" si="1"/>
        <v>7.5</v>
      </c>
      <c r="P21" s="64">
        <f t="shared" si="1"/>
        <v>7</v>
      </c>
      <c r="Q21" s="64">
        <f t="shared" si="1"/>
        <v>7.5</v>
      </c>
      <c r="R21" s="64">
        <f t="shared" si="1"/>
        <v>7</v>
      </c>
      <c r="S21" s="64">
        <f t="shared" si="1"/>
        <v>0</v>
      </c>
      <c r="T21" s="64">
        <f t="shared" si="1"/>
        <v>0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7.5</v>
      </c>
      <c r="Y21" s="64">
        <f t="shared" si="1"/>
        <v>7</v>
      </c>
      <c r="Z21" s="64">
        <f t="shared" si="1"/>
        <v>0</v>
      </c>
      <c r="AA21" s="64">
        <f t="shared" si="1"/>
        <v>0</v>
      </c>
      <c r="AB21" s="64">
        <f t="shared" si="1"/>
        <v>7.5</v>
      </c>
      <c r="AC21" s="64">
        <f t="shared" si="1"/>
        <v>7.5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133.5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>
        <f>7.5</f>
        <v>7.5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>
        <v>7.5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>
        <v>7.5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7.5</v>
      </c>
      <c r="P31" s="64">
        <f t="shared" si="5"/>
        <v>7</v>
      </c>
      <c r="Q31" s="64">
        <f t="shared" si="5"/>
        <v>7.5</v>
      </c>
      <c r="R31" s="64">
        <f t="shared" si="5"/>
        <v>7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7</v>
      </c>
      <c r="Z31" s="64">
        <f t="shared" si="5"/>
        <v>0</v>
      </c>
      <c r="AA31" s="64">
        <f t="shared" si="5"/>
        <v>0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-1.5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15</f>
        <v>15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13.5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2023-08-02T22:29:43Z</cp:lastPrinted>
  <dcterms:created xsi:type="dcterms:W3CDTF">1998-07-03T22:57:08Z</dcterms:created>
  <dcterms:modified xsi:type="dcterms:W3CDTF">2023-10-06T17:51:30Z</dcterms:modified>
</cp:coreProperties>
</file>