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2_ncr:500000_{CDFA2ABA-8B65-4D7C-8921-F064C833D051}" xr6:coauthVersionLast="31" xr6:coauthVersionMax="31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Y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<sst xmlns="http://schemas.openxmlformats.org/spreadsheetml/2006/main" count="202" uniqueCount="57">
  <si>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</si>
  <si>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</si>
  <si>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</si>
  <si>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</si>
  <si>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</si>
  <si>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</si>
  <si>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</si>
  <si>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</si>
  <si>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</si>
  <si>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</si>
  <si>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</si>
  <si>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</si>
  <si>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</si>
  <si>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</si>
  <si>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</si>
  <si>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</si>
  <si>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</si>
  <si>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</si>
  <si>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</si>
  <si>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</si>
  <si>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</si>
  <si>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</si>
  <si>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</si>
  <si>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</si>
  <si>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</si>
  <si>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</si>
  <si>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</si>
  <si>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</si>
  <si>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</si>
  <si>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</si>
  <si>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</si>
  <si>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</si>
  <si>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</si>
  <si>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</si>
  <si>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</si>
  <si>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</si>
  <si>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</si>
  <si>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</si>
  <si>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</si>
  <si>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</si>
  <si>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</si>
  <si>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</si>
  <si>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</si>
  <si>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</si>
  <si>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</si>
  <si>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</si>
  <si>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</si>
  <si>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</si>
  <si>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</si>
  <si>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</si>
  <si>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</si>
  <si>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</si>
  <si>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</si>
  <si>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1503</t>
  </si>
  <si>
    <t>Hunter Street</t>
  </si>
  <si>
    <t>April 2018</t>
  </si>
  <si>
    <t>Hunter Street -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</si>
</sst>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V10" sqref="V10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2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1" t="s">
        <v>18</v>
      </c>
      <c r="K7" s="31" t="s">
        <v>18</v>
      </c>
      <c r="L7" s="32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1" t="s">
        <v>18</v>
      </c>
      <c r="R7" s="31" t="s">
        <v>18</v>
      </c>
      <c r="S7" s="32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1" t="s">
        <v>18</v>
      </c>
      <c r="Y7" s="31" t="s">
        <v>18</v>
      </c>
      <c r="Z7" s="32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1" t="s">
        <v>18</v>
      </c>
      <c r="AF7" s="31" t="s">
        <v>18</v>
      </c>
      <c r="AG7" s="32" t="s">
        <v>19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54</v>
      </c>
      <c r="C9" s="30"/>
      <c r="D9" s="39" t="s">
        <v>20</v>
      </c>
      <c r="E9" s="45">
        <v>7.5</v>
      </c>
      <c r="F9" s="45">
        <v>7.5</v>
      </c>
      <c r="G9" s="45">
        <v>4</v>
      </c>
      <c r="H9" s="45">
        <v>7.5</v>
      </c>
      <c r="I9" s="45">
        <v>6</v>
      </c>
      <c r="J9" s="39" t="s">
        <v>20</v>
      </c>
      <c r="K9" s="39" t="s">
        <v>20</v>
      </c>
      <c r="L9" s="45">
        <v>7.5</v>
      </c>
      <c r="M9" s="45">
        <v>7.5</v>
      </c>
      <c r="N9" s="45">
        <v>7.5</v>
      </c>
      <c r="O9" s="45">
        <v>7.5</v>
      </c>
      <c r="P9" s="45">
        <v>7.5</v>
      </c>
      <c r="Q9" s="39" t="s">
        <v>20</v>
      </c>
      <c r="R9" s="39" t="s">
        <v>20</v>
      </c>
      <c r="S9" s="45">
        <v>7.5</v>
      </c>
      <c r="T9" s="45">
        <v>7.5</v>
      </c>
      <c r="U9" s="45">
        <v>7</v>
      </c>
      <c r="V9" s="45">
        <v>8</v>
      </c>
      <c r="W9" s="45">
        <v>7.5</v>
      </c>
      <c r="X9" s="39" t="s">
        <v>20</v>
      </c>
      <c r="Y9" s="39" t="s">
        <v>20</v>
      </c>
      <c r="Z9" s="45">
        <v>7.5</v>
      </c>
      <c r="AA9" s="45">
        <v>7.5</v>
      </c>
      <c r="AB9" s="45">
        <v>7.5</v>
      </c>
      <c r="AC9" s="45">
        <v>7.5</v>
      </c>
      <c r="AD9" s="45">
        <v>7.5</v>
      </c>
      <c r="AE9" s="39" t="s">
        <v>20</v>
      </c>
      <c r="AF9" s="39" t="s">
        <v>20</v>
      </c>
      <c r="AG9" s="45">
        <v>7.5</v>
      </c>
      <c r="AH9" s="45"/>
      <c r="AI9" s="40">
        <f t="shared" si="0"/>
        <v>152.5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/>
      <c r="U10" s="39"/>
      <c r="V10" s="39"/>
      <c r="W10" s="39"/>
      <c r="X10" s="39" t="s">
        <v>20</v>
      </c>
      <c r="Y10" s="39" t="s">
        <v>20</v>
      </c>
      <c r="Z10" s="39"/>
      <c r="AA10" s="39"/>
      <c r="AB10" s="39"/>
      <c r="AC10" s="39"/>
      <c r="AD10" s="39"/>
      <c r="AE10" s="39" t="s">
        <v>20</v>
      </c>
      <c r="AF10" s="39" t="s">
        <v>20</v>
      </c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53</v>
      </c>
      <c r="B11" s="29" t="s">
        <v>56</v>
      </c>
      <c r="C11" s="30" t="s">
        <v>41</v>
      </c>
      <c r="D11" s="39" t="s">
        <v>20</v>
      </c>
      <c r="E11" s="45"/>
      <c r="F11" s="45"/>
      <c r="G11" s="45">
        <v>3.5</v>
      </c>
      <c r="H11" s="45">
        <v>0</v>
      </c>
      <c r="I11" s="45">
        <v>1.5</v>
      </c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0"/>
        <v>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39" t="s">
        <v>20</v>
      </c>
      <c r="E19" s="45"/>
      <c r="F19" s="45"/>
      <c r="G19" s="45"/>
      <c r="H19" s="45"/>
      <c r="I19" s="45"/>
      <c r="J19" s="39" t="s">
        <v>20</v>
      </c>
      <c r="K19" s="39" t="s">
        <v>20</v>
      </c>
      <c r="L19" s="45"/>
      <c r="M19" s="45"/>
      <c r="N19" s="45"/>
      <c r="O19" s="45"/>
      <c r="P19" s="45"/>
      <c r="Q19" s="39" t="s">
        <v>20</v>
      </c>
      <c r="R19" s="39" t="s">
        <v>20</v>
      </c>
      <c r="S19" s="45"/>
      <c r="T19" s="45"/>
      <c r="U19" s="45"/>
      <c r="V19" s="45"/>
      <c r="W19" s="45"/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0</v>
      </c>
      <c r="E21" s="54">
        <f t="shared" si="1"/>
        <v>7.5</v>
      </c>
      <c r="F21" s="54">
        <f t="shared" si="1"/>
        <v>7.5</v>
      </c>
      <c r="G21" s="54">
        <f t="shared" si="1"/>
        <v>7.5</v>
      </c>
      <c r="H21" s="54">
        <f t="shared" si="1"/>
        <v>7.5</v>
      </c>
      <c r="I21" s="54">
        <f t="shared" si="1"/>
        <v>7.5</v>
      </c>
      <c r="J21" s="54">
        <f t="shared" si="1"/>
        <v>0</v>
      </c>
      <c r="K21" s="54">
        <f t="shared" si="1"/>
        <v>0</v>
      </c>
      <c r="L21" s="54">
        <f t="shared" si="1"/>
        <v>7.5</v>
      </c>
      <c r="M21" s="54">
        <f t="shared" si="1"/>
        <v>7.5</v>
      </c>
      <c r="N21" s="54">
        <f t="shared" si="1"/>
        <v>7.5</v>
      </c>
      <c r="O21" s="54">
        <f t="shared" si="1"/>
        <v>7.5</v>
      </c>
      <c r="P21" s="54">
        <f t="shared" si="1"/>
        <v>7.5</v>
      </c>
      <c r="Q21" s="54">
        <f t="shared" si="1"/>
        <v>0</v>
      </c>
      <c r="R21" s="54">
        <f t="shared" si="1"/>
        <v>0</v>
      </c>
      <c r="S21" s="54">
        <f t="shared" si="1"/>
        <v>7.5</v>
      </c>
      <c r="T21" s="54">
        <f t="shared" si="1"/>
        <v>7.5</v>
      </c>
      <c r="U21" s="54">
        <f t="shared" si="1"/>
        <v>7</v>
      </c>
      <c r="V21" s="54">
        <f t="shared" si="1"/>
        <v>8</v>
      </c>
      <c r="W21" s="54">
        <f t="shared" si="1"/>
        <v>7.5</v>
      </c>
      <c r="X21" s="54">
        <f t="shared" si="1"/>
        <v>0</v>
      </c>
      <c r="Y21" s="54">
        <f t="shared" si="1"/>
        <v>0</v>
      </c>
      <c r="Z21" s="54">
        <f t="shared" si="1"/>
        <v>7.5</v>
      </c>
      <c r="AA21" s="54">
        <f t="shared" si="1"/>
        <v>7.5</v>
      </c>
      <c r="AB21" s="54">
        <f t="shared" si="1"/>
        <v>7.5</v>
      </c>
      <c r="AC21" s="54">
        <f t="shared" si="1"/>
        <v>7.5</v>
      </c>
      <c r="AD21" s="54">
        <f t="shared" si="1"/>
        <v>7.5</v>
      </c>
      <c r="AE21" s="54">
        <f t="shared" si="1"/>
        <v>0</v>
      </c>
      <c r="AF21" s="54">
        <f t="shared" ref="AF21:AH21" si="2">SUM(AF8:AF20)</f>
        <v>0</v>
      </c>
      <c r="AG21" s="54">
        <f t="shared" si="2"/>
        <v>7.5</v>
      </c>
      <c r="AH21" s="54">
        <f t="shared" si="2"/>
        <v>0</v>
      </c>
      <c r="AI21" s="55">
        <f t="shared" ref="AI21" si="3">SUM(AI8:AI20)</f>
        <v>157.5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0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0</v>
      </c>
      <c r="E32" s="54">
        <f t="shared" si="5"/>
        <v>7.5</v>
      </c>
      <c r="F32" s="54">
        <f t="shared" si="5"/>
        <v>7.5</v>
      </c>
      <c r="G32" s="54">
        <f t="shared" si="5"/>
        <v>7.5</v>
      </c>
      <c r="H32" s="54">
        <f t="shared" si="5"/>
        <v>7.5</v>
      </c>
      <c r="I32" s="54">
        <f t="shared" si="5"/>
        <v>7.5</v>
      </c>
      <c r="J32" s="54">
        <f t="shared" si="5"/>
        <v>0</v>
      </c>
      <c r="K32" s="54">
        <f t="shared" si="5"/>
        <v>0</v>
      </c>
      <c r="L32" s="54">
        <f t="shared" si="5"/>
        <v>7.5</v>
      </c>
      <c r="M32" s="54">
        <f t="shared" si="5"/>
        <v>7.5</v>
      </c>
      <c r="N32" s="54">
        <f t="shared" si="5"/>
        <v>7.5</v>
      </c>
      <c r="O32" s="54">
        <f t="shared" si="5"/>
        <v>7.5</v>
      </c>
      <c r="P32" s="54">
        <f t="shared" si="5"/>
        <v>7.5</v>
      </c>
      <c r="Q32" s="54">
        <f t="shared" si="5"/>
        <v>0</v>
      </c>
      <c r="R32" s="54">
        <f t="shared" si="5"/>
        <v>0</v>
      </c>
      <c r="S32" s="54">
        <f t="shared" si="5"/>
        <v>7.5</v>
      </c>
      <c r="T32" s="54">
        <f t="shared" si="5"/>
        <v>7.5</v>
      </c>
      <c r="U32" s="54">
        <f t="shared" si="5"/>
        <v>7</v>
      </c>
      <c r="V32" s="54">
        <f t="shared" si="5"/>
        <v>8</v>
      </c>
      <c r="W32" s="54">
        <f t="shared" si="5"/>
        <v>7.5</v>
      </c>
      <c r="X32" s="54">
        <f t="shared" si="5"/>
        <v>0</v>
      </c>
      <c r="Y32" s="54">
        <f t="shared" si="5"/>
        <v>0</v>
      </c>
      <c r="Z32" s="54">
        <f t="shared" si="5"/>
        <v>7.5</v>
      </c>
      <c r="AA32" s="54">
        <f t="shared" si="5"/>
        <v>7.5</v>
      </c>
      <c r="AB32" s="54">
        <f t="shared" si="5"/>
        <v>7.5</v>
      </c>
      <c r="AC32" s="54">
        <f t="shared" si="5"/>
        <v>7.5</v>
      </c>
      <c r="AD32" s="54">
        <f t="shared" si="5"/>
        <v>7.5</v>
      </c>
      <c r="AE32" s="54">
        <f t="shared" si="5"/>
        <v>0</v>
      </c>
      <c r="AF32" s="54">
        <f t="shared" ref="AF32:AH32" si="6">SUM(AF21:AF31)</f>
        <v>0</v>
      </c>
      <c r="AG32" s="54">
        <f t="shared" si="6"/>
        <v>7.5</v>
      </c>
      <c r="AH32" s="54">
        <f t="shared" si="6"/>
        <v>0</v>
      </c>
      <c r="AI32" s="55">
        <f t="shared" ref="AI32" si="7">SUM(AI21:AI31)</f>
        <v>157.5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21</f>
        <v>21</v>
      </c>
      <c r="AH34" s="67"/>
      <c r="AI34" s="73">
        <f>AG34*7.5</f>
        <v>157.5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0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3</f>
        <v>3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3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2018-04-02T18:15:20Z</cp:lastPrinted>
  <dcterms:created xsi:type="dcterms:W3CDTF">1998-07-03T22:57:08Z</dcterms:created>
  <dcterms:modified xsi:type="dcterms:W3CDTF">2018-05-01T22:35:58Z</dcterms:modified>
</cp:coreProperties>
</file>