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A62B8951-085B-4F92-A86F-7DA7F788CCE6}" xr6:coauthVersionLast="34" xr6:coauthVersionMax="34" xr10:uidLastSave="{00000000-0000-0000-0000-000000000000}"/>
  <bookViews>
    <workbookView xWindow="30" yWindow="525" windowWidth="18735" windowHeight="84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62913"/>
</workbook>
</file>

<file path=xl/calcChain.xml><?xml version="1.0" encoding="utf-8"?>
<calcChain xmlns="http://schemas.openxmlformats.org/spreadsheetml/2006/main">
  <c r="AF35" i="1" l="1"/>
  <c r="AH25" i="1"/>
  <c r="AH35" i="1" s="1"/>
  <c r="AG25" i="1"/>
  <c r="AG35" i="1" s="1"/>
  <c r="AF25" i="1"/>
  <c r="K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<sst xmlns="http://schemas.openxmlformats.org/spreadsheetml/2006/main" count="237" uniqueCount="56">
  <si>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</si>
  <si>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</si>
  <si>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</si>
  <si>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</si>
  <si>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</si>
  <si>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</si>
  <si>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</si>
  <si>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</si>
  <si>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</si>
  <si>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</si>
  <si>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</si>
  <si>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</si>
  <si>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</si>
  <si>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</si>
  <si>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</si>
  <si>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</si>
  <si>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</si>
  <si>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</si>
  <si>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</si>
  <si>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</si>
  <si>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</si>
  <si>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</si>
  <si>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</si>
  <si>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</si>
  <si>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</si>
  <si>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</si>
  <si>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</si>
  <si>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</si>
  <si>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</si>
  <si>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</si>
  <si>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</si>
  <si>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</si>
  <si>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</si>
  <si>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</si>
  <si>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</si>
  <si>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</si>
  <si>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</si>
  <si>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</si>
  <si>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</si>
  <si>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</si>
  <si>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</si>
  <si>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</si>
  <si>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</si>
  <si>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</si>
  <si>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</si>
  <si>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</si>
  <si>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</si>
  <si>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</si>
  <si>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</si>
  <si>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</si>
  <si>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</si>
  <si>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1715 Fraser Mills</t>
  </si>
  <si>
    <t>DP</t>
  </si>
  <si>
    <t>1709</t>
  </si>
  <si>
    <t>Port Royal 6B Apts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</si>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</sst>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SheetLayoutView="100" workbookViewId="0">
      <selection activeCell="I19" sqref="I1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0" t="s">
        <v>55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50" t="s">
        <v>19</v>
      </c>
      <c r="F7" s="49" t="s">
        <v>15</v>
      </c>
      <c r="G7" s="50" t="s">
        <v>16</v>
      </c>
      <c r="H7" s="50" t="s">
        <v>15</v>
      </c>
      <c r="I7" s="50" t="s">
        <v>17</v>
      </c>
      <c r="J7" s="49" t="s">
        <v>18</v>
      </c>
      <c r="K7" s="49" t="s">
        <v>18</v>
      </c>
      <c r="L7" s="50" t="s">
        <v>19</v>
      </c>
      <c r="M7" s="49" t="s">
        <v>15</v>
      </c>
      <c r="N7" s="50" t="s">
        <v>16</v>
      </c>
      <c r="O7" s="50" t="s">
        <v>15</v>
      </c>
      <c r="P7" s="50" t="s">
        <v>17</v>
      </c>
      <c r="Q7" s="49" t="s">
        <v>18</v>
      </c>
      <c r="R7" s="49" t="s">
        <v>18</v>
      </c>
      <c r="S7" s="50" t="s">
        <v>19</v>
      </c>
      <c r="T7" s="49" t="s">
        <v>15</v>
      </c>
      <c r="U7" s="50" t="s">
        <v>16</v>
      </c>
      <c r="V7" s="50" t="s">
        <v>15</v>
      </c>
      <c r="W7" s="50" t="s">
        <v>17</v>
      </c>
      <c r="X7" s="49" t="s">
        <v>18</v>
      </c>
      <c r="Y7" s="49" t="s">
        <v>18</v>
      </c>
      <c r="Z7" s="50" t="s">
        <v>19</v>
      </c>
      <c r="AA7" s="49" t="s">
        <v>15</v>
      </c>
      <c r="AB7" s="50" t="s">
        <v>16</v>
      </c>
      <c r="AC7" s="50" t="s">
        <v>15</v>
      </c>
      <c r="AD7" s="50" t="s">
        <v>17</v>
      </c>
      <c r="AE7" s="49" t="s">
        <v>18</v>
      </c>
      <c r="AF7" s="49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/>
      <c r="F8" s="68"/>
      <c r="G8" s="68"/>
      <c r="H8" s="68"/>
      <c r="I8" s="68"/>
      <c r="J8" s="68" t="s">
        <v>20</v>
      </c>
      <c r="K8" s="68" t="s">
        <v>20</v>
      </c>
      <c r="L8" s="68"/>
      <c r="M8" s="68"/>
      <c r="N8" s="68"/>
      <c r="O8" s="68"/>
      <c r="P8" s="68"/>
      <c r="Q8" s="68" t="s">
        <v>20</v>
      </c>
      <c r="R8" s="68" t="s">
        <v>20</v>
      </c>
      <c r="S8" s="68"/>
      <c r="T8" s="68"/>
      <c r="U8" s="68"/>
      <c r="V8" s="68"/>
      <c r="W8" s="68"/>
      <c r="X8" s="68" t="s">
        <v>20</v>
      </c>
      <c r="Y8" s="68" t="s">
        <v>20</v>
      </c>
      <c r="Z8" s="68"/>
      <c r="AA8" s="68"/>
      <c r="AB8" s="68"/>
      <c r="AC8" s="68"/>
      <c r="AD8" s="68"/>
      <c r="AE8" s="68" t="s">
        <v>20</v>
      </c>
      <c r="AF8" s="68" t="s">
        <v>20</v>
      </c>
      <c r="AG8" s="68"/>
      <c r="AH8" s="68"/>
      <c r="AI8" s="70">
        <f>SUM(AC8:AH8)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8" t="s">
        <v>20</v>
      </c>
      <c r="E9" s="71"/>
      <c r="F9" s="71"/>
      <c r="G9" s="71"/>
      <c r="H9" s="71"/>
      <c r="I9" s="71"/>
      <c r="J9" s="68" t="s">
        <v>20</v>
      </c>
      <c r="K9" s="68" t="s">
        <v>20</v>
      </c>
      <c r="L9" s="71"/>
      <c r="M9" s="71"/>
      <c r="N9" s="71"/>
      <c r="O9" s="71"/>
      <c r="P9" s="71"/>
      <c r="Q9" s="68" t="s">
        <v>20</v>
      </c>
      <c r="R9" s="68" t="s">
        <v>20</v>
      </c>
      <c r="S9" s="71"/>
      <c r="T9" s="71"/>
      <c r="U9" s="71"/>
      <c r="V9" s="71"/>
      <c r="W9" s="71"/>
      <c r="X9" s="68" t="s">
        <v>20</v>
      </c>
      <c r="Y9" s="68" t="s">
        <v>20</v>
      </c>
      <c r="Z9" s="71"/>
      <c r="AA9" s="71"/>
      <c r="AB9" s="71"/>
      <c r="AC9" s="71"/>
      <c r="AD9" s="71"/>
      <c r="AE9" s="68" t="s">
        <v>20</v>
      </c>
      <c r="AF9" s="68" t="s">
        <v>20</v>
      </c>
      <c r="AG9" s="71"/>
      <c r="AH9" s="71"/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51</v>
      </c>
      <c r="B10" s="53"/>
      <c r="C10" s="54" t="s">
        <v>52</v>
      </c>
      <c r="D10" s="68" t="s">
        <v>20</v>
      </c>
      <c r="E10" s="68"/>
      <c r="F10" s="68">
        <v>8</v>
      </c>
      <c r="G10" s="68">
        <v>9</v>
      </c>
      <c r="H10" s="68">
        <v>7.5</v>
      </c>
      <c r="I10" s="68">
        <v>8</v>
      </c>
      <c r="J10" s="68" t="s">
        <v>20</v>
      </c>
      <c r="K10" s="68" t="s">
        <v>20</v>
      </c>
      <c r="L10" s="68">
        <v>8</v>
      </c>
      <c r="M10" s="68">
        <v>8.5</v>
      </c>
      <c r="N10" s="68">
        <v>8.5</v>
      </c>
      <c r="O10" s="68">
        <v>8</v>
      </c>
      <c r="P10" s="68">
        <v>7.5</v>
      </c>
      <c r="Q10" s="68" t="s">
        <v>20</v>
      </c>
      <c r="R10" s="68" t="s">
        <v>20</v>
      </c>
      <c r="S10" s="68"/>
      <c r="T10" s="68"/>
      <c r="U10" s="68"/>
      <c r="V10" s="68"/>
      <c r="W10" s="68"/>
      <c r="X10" s="68" t="s">
        <v>20</v>
      </c>
      <c r="Y10" s="68" t="s">
        <v>20</v>
      </c>
      <c r="Z10" s="68"/>
      <c r="AA10" s="68"/>
      <c r="AB10" s="68"/>
      <c r="AC10" s="68"/>
      <c r="AD10" s="68"/>
      <c r="AE10" s="68" t="s">
        <v>20</v>
      </c>
      <c r="AF10" s="68" t="s">
        <v>20</v>
      </c>
      <c r="AG10" s="68"/>
      <c r="AH10" s="68"/>
      <c r="AI10" s="70">
        <f>SUM(D10:AH10)</f>
        <v>73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8" t="s">
        <v>20</v>
      </c>
      <c r="E11" s="71"/>
      <c r="F11" s="71"/>
      <c r="G11" s="71"/>
      <c r="H11" s="71"/>
      <c r="I11" s="71"/>
      <c r="J11" s="68" t="s">
        <v>20</v>
      </c>
      <c r="K11" s="68" t="s">
        <v>20</v>
      </c>
      <c r="L11" s="71"/>
      <c r="M11" s="71"/>
      <c r="N11" s="71"/>
      <c r="O11" s="71"/>
      <c r="P11" s="71"/>
      <c r="Q11" s="68" t="s">
        <v>20</v>
      </c>
      <c r="R11" s="68" t="s">
        <v>20</v>
      </c>
      <c r="S11" s="71"/>
      <c r="T11" s="71"/>
      <c r="U11" s="71"/>
      <c r="V11" s="71"/>
      <c r="W11" s="71"/>
      <c r="X11" s="68" t="s">
        <v>20</v>
      </c>
      <c r="Y11" s="68" t="s">
        <v>20</v>
      </c>
      <c r="Z11" s="71"/>
      <c r="AA11" s="71"/>
      <c r="AB11" s="71"/>
      <c r="AC11" s="71"/>
      <c r="AD11" s="71"/>
      <c r="AE11" s="68" t="s">
        <v>20</v>
      </c>
      <c r="AF11" s="68" t="s">
        <v>20</v>
      </c>
      <c r="AG11" s="71"/>
      <c r="AH11" s="71"/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53</v>
      </c>
      <c r="B12" s="53" t="s">
        <v>54</v>
      </c>
      <c r="C12" s="54" t="s">
        <v>52</v>
      </c>
      <c r="D12" s="68" t="s">
        <v>20</v>
      </c>
      <c r="E12" s="68"/>
      <c r="F12" s="68"/>
      <c r="G12" s="68"/>
      <c r="H12" s="68"/>
      <c r="I12" s="68"/>
      <c r="J12" s="68" t="s">
        <v>20</v>
      </c>
      <c r="K12" s="68" t="s">
        <v>20</v>
      </c>
      <c r="L12" s="68"/>
      <c r="M12" s="68"/>
      <c r="N12" s="68"/>
      <c r="O12" s="68"/>
      <c r="P12" s="68"/>
      <c r="Q12" s="68" t="s">
        <v>20</v>
      </c>
      <c r="R12" s="68" t="s">
        <v>20</v>
      </c>
      <c r="S12" s="68"/>
      <c r="T12" s="68"/>
      <c r="U12" s="68"/>
      <c r="V12" s="68"/>
      <c r="W12" s="68"/>
      <c r="X12" s="68" t="s">
        <v>20</v>
      </c>
      <c r="Y12" s="68" t="s">
        <v>20</v>
      </c>
      <c r="Z12" s="68"/>
      <c r="AA12" s="68"/>
      <c r="AB12" s="68"/>
      <c r="AC12" s="68"/>
      <c r="AD12" s="68"/>
      <c r="AE12" s="68" t="s">
        <v>20</v>
      </c>
      <c r="AF12" s="68" t="s">
        <v>20</v>
      </c>
      <c r="AG12" s="68"/>
      <c r="AH12" s="68"/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71"/>
      <c r="F13" s="71"/>
      <c r="G13" s="71"/>
      <c r="H13" s="71"/>
      <c r="I13" s="71"/>
      <c r="J13" s="68" t="s">
        <v>20</v>
      </c>
      <c r="K13" s="68" t="s">
        <v>20</v>
      </c>
      <c r="L13" s="71"/>
      <c r="M13" s="71"/>
      <c r="N13" s="71"/>
      <c r="O13" s="71"/>
      <c r="P13" s="71"/>
      <c r="Q13" s="68" t="s">
        <v>20</v>
      </c>
      <c r="R13" s="68" t="s">
        <v>20</v>
      </c>
      <c r="S13" s="71"/>
      <c r="T13" s="71"/>
      <c r="U13" s="71"/>
      <c r="V13" s="71"/>
      <c r="W13" s="71"/>
      <c r="X13" s="68" t="s">
        <v>20</v>
      </c>
      <c r="Y13" s="68" t="s">
        <v>20</v>
      </c>
      <c r="Z13" s="71"/>
      <c r="AA13" s="71"/>
      <c r="AB13" s="71"/>
      <c r="AC13" s="71"/>
      <c r="AD13" s="71"/>
      <c r="AE13" s="68" t="s">
        <v>20</v>
      </c>
      <c r="AF13" s="68" t="s">
        <v>20</v>
      </c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 t="s">
        <v>20</v>
      </c>
      <c r="E14" s="68"/>
      <c r="F14" s="68"/>
      <c r="G14" s="68"/>
      <c r="H14" s="68"/>
      <c r="I14" s="68"/>
      <c r="J14" s="68" t="s">
        <v>20</v>
      </c>
      <c r="K14" s="68" t="s">
        <v>20</v>
      </c>
      <c r="L14" s="68"/>
      <c r="M14" s="68"/>
      <c r="N14" s="68"/>
      <c r="O14" s="68"/>
      <c r="P14" s="68"/>
      <c r="Q14" s="68" t="s">
        <v>20</v>
      </c>
      <c r="R14" s="68" t="s">
        <v>20</v>
      </c>
      <c r="S14" s="68"/>
      <c r="T14" s="68"/>
      <c r="U14" s="68"/>
      <c r="V14" s="68"/>
      <c r="W14" s="68"/>
      <c r="X14" s="68" t="s">
        <v>20</v>
      </c>
      <c r="Y14" s="68" t="s">
        <v>20</v>
      </c>
      <c r="Z14" s="68"/>
      <c r="AA14" s="68"/>
      <c r="AB14" s="68"/>
      <c r="AC14" s="68"/>
      <c r="AD14" s="68"/>
      <c r="AE14" s="68" t="s">
        <v>20</v>
      </c>
      <c r="AF14" s="68" t="s">
        <v>20</v>
      </c>
      <c r="AG14" s="68"/>
      <c r="AH14" s="68"/>
      <c r="AI14" s="70">
        <f>SUM(F14:AH15)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71"/>
      <c r="F15" s="71"/>
      <c r="G15" s="71"/>
      <c r="H15" s="71"/>
      <c r="I15" s="71"/>
      <c r="J15" s="68" t="s">
        <v>20</v>
      </c>
      <c r="K15" s="68" t="s">
        <v>20</v>
      </c>
      <c r="L15" s="71"/>
      <c r="M15" s="71"/>
      <c r="N15" s="71"/>
      <c r="O15" s="71"/>
      <c r="P15" s="71"/>
      <c r="Q15" s="68" t="s">
        <v>20</v>
      </c>
      <c r="R15" s="68" t="s">
        <v>20</v>
      </c>
      <c r="S15" s="71"/>
      <c r="T15" s="71"/>
      <c r="U15" s="71"/>
      <c r="V15" s="71"/>
      <c r="W15" s="71"/>
      <c r="X15" s="68" t="s">
        <v>20</v>
      </c>
      <c r="Y15" s="68" t="s">
        <v>20</v>
      </c>
      <c r="Z15" s="71"/>
      <c r="AA15" s="71"/>
      <c r="AB15" s="71"/>
      <c r="AC15" s="71"/>
      <c r="AD15" s="71"/>
      <c r="AE15" s="68" t="s">
        <v>20</v>
      </c>
      <c r="AF15" s="68" t="s">
        <v>20</v>
      </c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 t="s">
        <v>20</v>
      </c>
      <c r="E16" s="68"/>
      <c r="F16" s="68"/>
      <c r="G16" s="68"/>
      <c r="H16" s="68"/>
      <c r="I16" s="68"/>
      <c r="J16" s="68" t="s">
        <v>20</v>
      </c>
      <c r="K16" s="68" t="s">
        <v>20</v>
      </c>
      <c r="L16" s="68"/>
      <c r="M16" s="68"/>
      <c r="N16" s="68"/>
      <c r="O16" s="68"/>
      <c r="P16" s="68"/>
      <c r="Q16" s="68" t="s">
        <v>20</v>
      </c>
      <c r="R16" s="68" t="s">
        <v>20</v>
      </c>
      <c r="S16" s="68"/>
      <c r="T16" s="68"/>
      <c r="U16" s="68"/>
      <c r="V16" s="68"/>
      <c r="W16" s="68"/>
      <c r="X16" s="68" t="s">
        <v>20</v>
      </c>
      <c r="Y16" s="68" t="s">
        <v>20</v>
      </c>
      <c r="Z16" s="68"/>
      <c r="AA16" s="68"/>
      <c r="AB16" s="68"/>
      <c r="AC16" s="68"/>
      <c r="AD16" s="68"/>
      <c r="AE16" s="68" t="s">
        <v>20</v>
      </c>
      <c r="AF16" s="68" t="s">
        <v>20</v>
      </c>
      <c r="AG16" s="68"/>
      <c r="AH16" s="68"/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71"/>
      <c r="F17" s="71"/>
      <c r="G17" s="71"/>
      <c r="H17" s="71"/>
      <c r="I17" s="71"/>
      <c r="J17" s="68" t="s">
        <v>20</v>
      </c>
      <c r="K17" s="68" t="s">
        <v>20</v>
      </c>
      <c r="L17" s="71"/>
      <c r="M17" s="71"/>
      <c r="N17" s="71"/>
      <c r="O17" s="71"/>
      <c r="P17" s="71"/>
      <c r="Q17" s="68" t="s">
        <v>20</v>
      </c>
      <c r="R17" s="68" t="s">
        <v>20</v>
      </c>
      <c r="S17" s="71"/>
      <c r="T17" s="71"/>
      <c r="U17" s="71"/>
      <c r="V17" s="71"/>
      <c r="W17" s="71"/>
      <c r="X17" s="68" t="s">
        <v>20</v>
      </c>
      <c r="Y17" s="68" t="s">
        <v>20</v>
      </c>
      <c r="Z17" s="71"/>
      <c r="AA17" s="71"/>
      <c r="AB17" s="71"/>
      <c r="AC17" s="71"/>
      <c r="AD17" s="71"/>
      <c r="AE17" s="68" t="s">
        <v>20</v>
      </c>
      <c r="AF17" s="68" t="s">
        <v>20</v>
      </c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/>
      <c r="F18" s="68"/>
      <c r="G18" s="68"/>
      <c r="H18" s="68"/>
      <c r="I18" s="68"/>
      <c r="J18" s="68" t="s">
        <v>20</v>
      </c>
      <c r="K18" s="68" t="s">
        <v>20</v>
      </c>
      <c r="L18" s="68"/>
      <c r="M18" s="68"/>
      <c r="N18" s="68"/>
      <c r="O18" s="68"/>
      <c r="P18" s="68"/>
      <c r="Q18" s="68" t="s">
        <v>20</v>
      </c>
      <c r="R18" s="68" t="s">
        <v>20</v>
      </c>
      <c r="S18" s="68"/>
      <c r="T18" s="68"/>
      <c r="U18" s="68"/>
      <c r="V18" s="68"/>
      <c r="W18" s="68"/>
      <c r="X18" s="68" t="s">
        <v>20</v>
      </c>
      <c r="Y18" s="68" t="s">
        <v>20</v>
      </c>
      <c r="Z18" s="68"/>
      <c r="AA18" s="68"/>
      <c r="AB18" s="68"/>
      <c r="AC18" s="68"/>
      <c r="AD18" s="68"/>
      <c r="AE18" s="68" t="s">
        <v>20</v>
      </c>
      <c r="AF18" s="68" t="s">
        <v>20</v>
      </c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71"/>
      <c r="F19" s="71"/>
      <c r="G19" s="71"/>
      <c r="H19" s="71"/>
      <c r="I19" s="71"/>
      <c r="J19" s="68" t="s">
        <v>20</v>
      </c>
      <c r="K19" s="68" t="s">
        <v>20</v>
      </c>
      <c r="L19" s="71"/>
      <c r="M19" s="71"/>
      <c r="N19" s="71"/>
      <c r="O19" s="71"/>
      <c r="P19" s="71"/>
      <c r="Q19" s="68" t="s">
        <v>20</v>
      </c>
      <c r="R19" s="68" t="s">
        <v>20</v>
      </c>
      <c r="S19" s="71"/>
      <c r="T19" s="71"/>
      <c r="U19" s="71"/>
      <c r="V19" s="71"/>
      <c r="W19" s="71"/>
      <c r="X19" s="68" t="s">
        <v>20</v>
      </c>
      <c r="Y19" s="68" t="s">
        <v>20</v>
      </c>
      <c r="Z19" s="71"/>
      <c r="AA19" s="71"/>
      <c r="AB19" s="71"/>
      <c r="AC19" s="71"/>
      <c r="AD19" s="71"/>
      <c r="AE19" s="68" t="s">
        <v>20</v>
      </c>
      <c r="AF19" s="68" t="s">
        <v>20</v>
      </c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/>
      <c r="F20" s="68"/>
      <c r="G20" s="68"/>
      <c r="H20" s="68"/>
      <c r="I20" s="68"/>
      <c r="J20" s="68" t="s">
        <v>20</v>
      </c>
      <c r="K20" s="68" t="s">
        <v>20</v>
      </c>
      <c r="L20" s="68"/>
      <c r="M20" s="68"/>
      <c r="N20" s="68"/>
      <c r="O20" s="68"/>
      <c r="P20" s="68"/>
      <c r="Q20" s="68" t="s">
        <v>20</v>
      </c>
      <c r="R20" s="68" t="s">
        <v>20</v>
      </c>
      <c r="S20" s="68"/>
      <c r="T20" s="68"/>
      <c r="U20" s="68"/>
      <c r="V20" s="68"/>
      <c r="W20" s="68"/>
      <c r="X20" s="68" t="s">
        <v>20</v>
      </c>
      <c r="Y20" s="68" t="s">
        <v>20</v>
      </c>
      <c r="Z20" s="68"/>
      <c r="AA20" s="68"/>
      <c r="AB20" s="68"/>
      <c r="AC20" s="68"/>
      <c r="AD20" s="68"/>
      <c r="AE20" s="68" t="s">
        <v>20</v>
      </c>
      <c r="AF20" s="68" t="s">
        <v>20</v>
      </c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71"/>
      <c r="F21" s="71"/>
      <c r="G21" s="71"/>
      <c r="H21" s="71"/>
      <c r="I21" s="71"/>
      <c r="J21" s="68" t="s">
        <v>20</v>
      </c>
      <c r="K21" s="68" t="s">
        <v>20</v>
      </c>
      <c r="L21" s="71"/>
      <c r="M21" s="71"/>
      <c r="N21" s="71"/>
      <c r="O21" s="71"/>
      <c r="P21" s="71"/>
      <c r="Q21" s="68" t="s">
        <v>20</v>
      </c>
      <c r="R21" s="68" t="s">
        <v>20</v>
      </c>
      <c r="S21" s="71"/>
      <c r="T21" s="71"/>
      <c r="U21" s="71"/>
      <c r="V21" s="71"/>
      <c r="W21" s="71"/>
      <c r="X21" s="68" t="s">
        <v>20</v>
      </c>
      <c r="Y21" s="68" t="s">
        <v>20</v>
      </c>
      <c r="Z21" s="71"/>
      <c r="AA21" s="71"/>
      <c r="AB21" s="71"/>
      <c r="AC21" s="71"/>
      <c r="AD21" s="71"/>
      <c r="AE21" s="68" t="s">
        <v>20</v>
      </c>
      <c r="AF21" s="68" t="s">
        <v>20</v>
      </c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 t="s">
        <v>20</v>
      </c>
      <c r="E22" s="68"/>
      <c r="F22" s="68"/>
      <c r="G22" s="68"/>
      <c r="H22" s="68"/>
      <c r="I22" s="68"/>
      <c r="J22" s="68" t="s">
        <v>20</v>
      </c>
      <c r="K22" s="68" t="s">
        <v>20</v>
      </c>
      <c r="L22" s="68"/>
      <c r="M22" s="68"/>
      <c r="N22" s="68"/>
      <c r="O22" s="68"/>
      <c r="P22" s="68"/>
      <c r="Q22" s="68" t="s">
        <v>20</v>
      </c>
      <c r="R22" s="68" t="s">
        <v>20</v>
      </c>
      <c r="S22" s="68"/>
      <c r="T22" s="68"/>
      <c r="U22" s="68"/>
      <c r="V22" s="68"/>
      <c r="W22" s="68"/>
      <c r="X22" s="68" t="s">
        <v>20</v>
      </c>
      <c r="Y22" s="68" t="s">
        <v>20</v>
      </c>
      <c r="Z22" s="68"/>
      <c r="AA22" s="68"/>
      <c r="AB22" s="68"/>
      <c r="AC22" s="68"/>
      <c r="AD22" s="68"/>
      <c r="AE22" s="68" t="s">
        <v>20</v>
      </c>
      <c r="AF22" s="68" t="s">
        <v>20</v>
      </c>
      <c r="AG22" s="68"/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9" t="s">
        <v>20</v>
      </c>
      <c r="E23" s="71"/>
      <c r="F23" s="71"/>
      <c r="G23" s="71"/>
      <c r="H23" s="71"/>
      <c r="I23" s="71"/>
      <c r="J23" s="68" t="s">
        <v>20</v>
      </c>
      <c r="K23" s="69" t="s">
        <v>20</v>
      </c>
      <c r="L23" s="71"/>
      <c r="M23" s="71"/>
      <c r="N23" s="71"/>
      <c r="O23" s="71"/>
      <c r="P23" s="71"/>
      <c r="Q23" s="68" t="s">
        <v>20</v>
      </c>
      <c r="R23" s="69" t="s">
        <v>20</v>
      </c>
      <c r="S23" s="71"/>
      <c r="T23" s="71"/>
      <c r="U23" s="71"/>
      <c r="V23" s="71"/>
      <c r="W23" s="71"/>
      <c r="X23" s="68" t="s">
        <v>20</v>
      </c>
      <c r="Y23" s="69" t="s">
        <v>20</v>
      </c>
      <c r="Z23" s="71"/>
      <c r="AA23" s="71"/>
      <c r="AB23" s="71"/>
      <c r="AC23" s="71"/>
      <c r="AD23" s="71"/>
      <c r="AE23" s="68" t="s">
        <v>20</v>
      </c>
      <c r="AF23" s="69" t="s">
        <v>20</v>
      </c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7" t="s">
        <v>20</v>
      </c>
      <c r="E24" s="86"/>
      <c r="F24" s="86"/>
      <c r="G24" s="86"/>
      <c r="H24" s="86"/>
      <c r="I24" s="86"/>
      <c r="J24" s="86" t="s">
        <v>20</v>
      </c>
      <c r="K24" s="87" t="s">
        <v>20</v>
      </c>
      <c r="L24" s="86"/>
      <c r="M24" s="86"/>
      <c r="N24" s="86"/>
      <c r="O24" s="86"/>
      <c r="P24" s="86"/>
      <c r="Q24" s="86" t="s">
        <v>20</v>
      </c>
      <c r="R24" s="87" t="s">
        <v>20</v>
      </c>
      <c r="S24" s="86"/>
      <c r="T24" s="86"/>
      <c r="U24" s="86"/>
      <c r="V24" s="86"/>
      <c r="W24" s="86"/>
      <c r="X24" s="86" t="s">
        <v>20</v>
      </c>
      <c r="Y24" s="87" t="s">
        <v>20</v>
      </c>
      <c r="Z24" s="86"/>
      <c r="AA24" s="86"/>
      <c r="AB24" s="86"/>
      <c r="AC24" s="86"/>
      <c r="AD24" s="86"/>
      <c r="AE24" s="86" t="s">
        <v>20</v>
      </c>
      <c r="AF24" s="87" t="s">
        <v>20</v>
      </c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R25" si="1">SUM(D8:D24)</f>
        <v>0</v>
      </c>
      <c r="E25" s="72">
        <f t="shared" si="1"/>
        <v>0</v>
      </c>
      <c r="F25" s="72">
        <f t="shared" si="1"/>
        <v>8</v>
      </c>
      <c r="G25" s="72">
        <f t="shared" si="1"/>
        <v>9</v>
      </c>
      <c r="H25" s="72">
        <f t="shared" si="1"/>
        <v>7.5</v>
      </c>
      <c r="I25" s="72">
        <f t="shared" si="1"/>
        <v>8</v>
      </c>
      <c r="J25" s="72">
        <f t="shared" si="1"/>
        <v>0</v>
      </c>
      <c r="K25" s="72">
        <f t="shared" si="1"/>
        <v>0</v>
      </c>
      <c r="L25" s="72">
        <f t="shared" si="1"/>
        <v>8</v>
      </c>
      <c r="M25" s="72">
        <f t="shared" si="1"/>
        <v>8.5</v>
      </c>
      <c r="N25" s="72">
        <f t="shared" si="1"/>
        <v>8.5</v>
      </c>
      <c r="O25" s="72">
        <f t="shared" si="1"/>
        <v>8</v>
      </c>
      <c r="P25" s="72">
        <f t="shared" si="1"/>
        <v>7.5</v>
      </c>
      <c r="Q25" s="72">
        <f t="shared" si="1"/>
        <v>0</v>
      </c>
      <c r="R25" s="72">
        <f t="shared" si="1"/>
        <v>0</v>
      </c>
      <c r="S25" s="72">
        <f>SUM(S8:S24)</f>
        <v>0</v>
      </c>
      <c r="T25" s="72">
        <f>SUM(T8:T24)</f>
        <v>0</v>
      </c>
      <c r="U25" s="72">
        <f>SUM(U8:U24)</f>
        <v>0</v>
      </c>
      <c r="V25" s="72">
        <f t="shared" ref="V25:Y25" si="2">SUM(V8:V24)</f>
        <v>0</v>
      </c>
      <c r="W25" s="72">
        <f t="shared" si="2"/>
        <v>0</v>
      </c>
      <c r="X25" s="72">
        <f t="shared" si="2"/>
        <v>0</v>
      </c>
      <c r="Y25" s="72">
        <f t="shared" si="2"/>
        <v>0</v>
      </c>
      <c r="Z25" s="72">
        <f>SUM(Z8:Z24)</f>
        <v>0</v>
      </c>
      <c r="AA25" s="72">
        <f>SUM(AA8:AA24)</f>
        <v>0</v>
      </c>
      <c r="AB25" s="72">
        <f>SUM(AB8:AB24)</f>
        <v>0</v>
      </c>
      <c r="AC25" s="72">
        <f t="shared" ref="AC25:AF25" si="3">SUM(AC8:AC24)</f>
        <v>0</v>
      </c>
      <c r="AD25" s="72">
        <f t="shared" si="3"/>
        <v>0</v>
      </c>
      <c r="AE25" s="72">
        <f t="shared" si="3"/>
        <v>0</v>
      </c>
      <c r="AF25" s="72">
        <f t="shared" si="3"/>
        <v>0</v>
      </c>
      <c r="AG25" s="72">
        <f>SUM(AG8:AG24)</f>
        <v>0</v>
      </c>
      <c r="AH25" s="72">
        <f>SUM(AH8:AH24)</f>
        <v>0</v>
      </c>
      <c r="AI25" s="73">
        <f t="shared" ref="AI25" si="4">SUM(AI8:AI24)</f>
        <v>73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R35" si="5">SUM(D25:D34)</f>
        <v>0</v>
      </c>
      <c r="E35" s="72">
        <f t="shared" si="5"/>
        <v>0</v>
      </c>
      <c r="F35" s="72">
        <f t="shared" si="5"/>
        <v>8</v>
      </c>
      <c r="G35" s="72">
        <f t="shared" si="5"/>
        <v>9</v>
      </c>
      <c r="H35" s="72">
        <f t="shared" si="5"/>
        <v>7.5</v>
      </c>
      <c r="I35" s="72">
        <f t="shared" si="5"/>
        <v>8</v>
      </c>
      <c r="J35" s="72">
        <f t="shared" si="5"/>
        <v>0</v>
      </c>
      <c r="K35" s="72">
        <f t="shared" si="5"/>
        <v>0</v>
      </c>
      <c r="L35" s="72">
        <f t="shared" si="5"/>
        <v>8</v>
      </c>
      <c r="M35" s="72">
        <f t="shared" si="5"/>
        <v>8.5</v>
      </c>
      <c r="N35" s="72">
        <f t="shared" si="5"/>
        <v>8.5</v>
      </c>
      <c r="O35" s="72">
        <f t="shared" si="5"/>
        <v>8</v>
      </c>
      <c r="P35" s="72">
        <f t="shared" si="5"/>
        <v>7.5</v>
      </c>
      <c r="Q35" s="72">
        <f t="shared" si="5"/>
        <v>0</v>
      </c>
      <c r="R35" s="72">
        <f t="shared" si="5"/>
        <v>0</v>
      </c>
      <c r="S35" s="72">
        <f>SUM(S25:S34)</f>
        <v>0</v>
      </c>
      <c r="T35" s="72">
        <f>SUM(T25:T34)</f>
        <v>0</v>
      </c>
      <c r="U35" s="72">
        <f>SUM(U25:U34)</f>
        <v>0</v>
      </c>
      <c r="V35" s="72">
        <f t="shared" ref="V35:Y35" si="6">SUM(V25:V34)</f>
        <v>0</v>
      </c>
      <c r="W35" s="72">
        <f t="shared" si="6"/>
        <v>0</v>
      </c>
      <c r="X35" s="72">
        <f t="shared" si="6"/>
        <v>0</v>
      </c>
      <c r="Y35" s="72">
        <f t="shared" si="6"/>
        <v>0</v>
      </c>
      <c r="Z35" s="72">
        <f>SUM(Z25:Z34)</f>
        <v>0</v>
      </c>
      <c r="AA35" s="72">
        <f>SUM(AA25:AA34)</f>
        <v>0</v>
      </c>
      <c r="AB35" s="72">
        <f>SUM(AB25:AB34)</f>
        <v>0</v>
      </c>
      <c r="AC35" s="72">
        <f t="shared" ref="AC35:AF35" si="7">SUM(AC25:AC34)</f>
        <v>0</v>
      </c>
      <c r="AD35" s="72">
        <f t="shared" si="7"/>
        <v>0</v>
      </c>
      <c r="AE35" s="72">
        <f t="shared" si="7"/>
        <v>0</v>
      </c>
      <c r="AF35" s="72">
        <f t="shared" si="7"/>
        <v>0</v>
      </c>
      <c r="AG35" s="72">
        <f>SUM(AG25:AG34)</f>
        <v>0</v>
      </c>
      <c r="AH35" s="72">
        <f>SUM(AH25:AH34)</f>
        <v>0</v>
      </c>
      <c r="AI35" s="73">
        <f t="shared" ref="AI35" si="8">SUM(AI25:AI34)</f>
        <v>73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47</v>
      </c>
      <c r="AG39" s="75"/>
      <c r="AH39" s="75"/>
      <c r="AI39" s="76"/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48</v>
      </c>
      <c r="AG41" s="78"/>
      <c r="AH41" s="78"/>
      <c r="AI41" s="79"/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49</v>
      </c>
      <c r="AG43" s="78"/>
      <c r="AH43" s="78"/>
      <c r="AI43" s="80"/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headings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2018-01-09T17:46:56Z</cp:lastPrinted>
  <dcterms:created xsi:type="dcterms:W3CDTF">1998-07-03T22:57:08Z</dcterms:created>
  <dcterms:modified xsi:type="dcterms:W3CDTF">2018-07-14T02:35:25Z</dcterms:modified>
</cp:coreProperties>
</file>