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19" i="1"/>
  <c r="AH29" i="1" s="1"/>
  <c r="AG19" i="1"/>
  <c r="AG29" i="1" s="1"/>
  <c r="AF19" i="1"/>
  <c r="AF29" i="1" s="1"/>
  <c r="Z29" i="1"/>
  <c r="Y29" i="1"/>
  <c r="R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<sst xmlns="http://schemas.openxmlformats.org/spreadsheetml/2006/main" count="197" uniqueCount="57">
  <si>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</si>
  <si>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</si>
  <si>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</si>
  <si>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</si>
  <si>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</si>
  <si>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</si>
  <si>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</si>
  <si>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</si>
  <si>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</si>
  <si>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</si>
  <si>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</si>
  <si>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</si>
  <si>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</si>
  <si>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</si>
  <si>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</si>
  <si>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</si>
  <si>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</si>
  <si>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</si>
  <si>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</si>
  <si>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</si>
  <si>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</si>
  <si>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</si>
  <si>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</si>
  <si>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</si>
  <si>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</si>
  <si>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</si>
  <si>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</si>
  <si>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</si>
  <si>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</si>
  <si>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</si>
  <si>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</si>
  <si>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</si>
  <si>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</si>
  <si>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</si>
  <si>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</si>
  <si>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</si>
  <si>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</si>
  <si>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</si>
  <si>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</si>
  <si>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</si>
  <si>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</si>
  <si>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</si>
  <si>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</si>
  <si>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</si>
  <si>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</si>
  <si>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</si>
  <si>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</si>
  <si>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</si>
  <si>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</si>
  <si>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</si>
  <si>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</si>
  <si>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</si>
  <si>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1712</t>
  </si>
  <si>
    <t>BPP Lot 3 (Hawksley)</t>
  </si>
  <si>
    <t>June 2019</t>
  </si>
  <si>
    <t>Preparing for "happy hour" presentation</t>
  </si>
  <si>
    <t>Revit Model "re-constructing",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</si>
</sst>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>
      <selection activeCell="AL33" sqref="AL3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31</v>
      </c>
      <c r="D11" s="36" t="s">
        <v>20</v>
      </c>
      <c r="E11" s="36" t="s">
        <v>20</v>
      </c>
      <c r="F11" s="41">
        <v>7.5</v>
      </c>
      <c r="G11" s="41">
        <v>7.5</v>
      </c>
      <c r="H11" s="41">
        <v>7.5</v>
      </c>
      <c r="I11" s="41">
        <v>7.5</v>
      </c>
      <c r="J11" s="41">
        <v>7.5</v>
      </c>
      <c r="K11" s="36" t="s">
        <v>20</v>
      </c>
      <c r="L11" s="36" t="s">
        <v>20</v>
      </c>
      <c r="M11" s="41">
        <v>7.5</v>
      </c>
      <c r="N11" s="41">
        <v>7.5</v>
      </c>
      <c r="O11" s="41">
        <v>8.5</v>
      </c>
      <c r="P11" s="41">
        <v>7.5</v>
      </c>
      <c r="Q11" s="41">
        <v>7.5</v>
      </c>
      <c r="R11" s="36" t="s">
        <v>20</v>
      </c>
      <c r="S11" s="36" t="s">
        <v>20</v>
      </c>
      <c r="T11" s="41">
        <v>7.5</v>
      </c>
      <c r="U11" s="41">
        <v>7.5</v>
      </c>
      <c r="V11" s="41">
        <v>8.5</v>
      </c>
      <c r="W11" s="41">
        <v>7.5</v>
      </c>
      <c r="X11" s="41">
        <v>3.5</v>
      </c>
      <c r="Y11" s="36" t="s">
        <v>20</v>
      </c>
      <c r="Z11" s="36" t="s">
        <v>20</v>
      </c>
      <c r="AA11" s="41">
        <v>6</v>
      </c>
      <c r="AB11" s="41">
        <v>7.5</v>
      </c>
      <c r="AC11" s="41">
        <v>7.5</v>
      </c>
      <c r="AD11" s="41">
        <v>7.5</v>
      </c>
      <c r="AE11" s="41">
        <v>2</v>
      </c>
      <c r="AF11" s="36" t="s">
        <v>20</v>
      </c>
      <c r="AG11" s="36" t="s">
        <v>20</v>
      </c>
      <c r="AH11" s="41"/>
      <c r="AI11" s="37">
        <f t="shared" si="1"/>
        <v>141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52</v>
      </c>
      <c r="B12" s="28" t="s">
        <v>53</v>
      </c>
      <c r="C12" s="29" t="s">
        <v>31</v>
      </c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>
        <v>3</v>
      </c>
      <c r="Y12" s="36" t="s">
        <v>20</v>
      </c>
      <c r="Z12" s="36" t="s">
        <v>20</v>
      </c>
      <c r="AA12" s="36">
        <v>2.5</v>
      </c>
      <c r="AB12" s="36"/>
      <c r="AC12" s="36"/>
      <c r="AD12" s="36"/>
      <c r="AE12" s="36">
        <v>2.5</v>
      </c>
      <c r="AF12" s="36" t="s">
        <v>20</v>
      </c>
      <c r="AG12" s="36" t="s">
        <v>20</v>
      </c>
      <c r="AH12" s="36"/>
      <c r="AI12" s="37">
        <f t="shared" si="1"/>
        <v>8</v>
      </c>
      <c r="AJ12" s="38" t="s">
        <v>56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8.5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8.5</v>
      </c>
      <c r="W19" s="50">
        <f t="shared" si="3"/>
        <v>7.5</v>
      </c>
      <c r="X19" s="50">
        <f t="shared" si="3"/>
        <v>6.5</v>
      </c>
      <c r="Y19" s="50">
        <f t="shared" si="3"/>
        <v>0</v>
      </c>
      <c r="Z19" s="50">
        <f t="shared" si="3"/>
        <v>0</v>
      </c>
      <c r="AA19" s="50">
        <f t="shared" si="3"/>
        <v>8.5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4.5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>
        <v>1</v>
      </c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1</v>
      </c>
      <c r="AJ27" s="52" t="s">
        <v>55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8.5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9.5</v>
      </c>
      <c r="W29" s="50">
        <f t="shared" si="9"/>
        <v>7.5</v>
      </c>
      <c r="X29" s="50">
        <f>SUM(X19:X28)</f>
        <v>6.5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8.5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4.5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</f>
        <v>-1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2019-06-04T17:48:29Z</cp:lastPrinted>
  <dcterms:created xsi:type="dcterms:W3CDTF">1998-07-03T22:57:08Z</dcterms:created>
  <dcterms:modified xsi:type="dcterms:W3CDTF">2019-07-02T16:51:56Z</dcterms:modified>
</cp:coreProperties>
</file>