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F31" i="1"/>
  <c r="AH21" i="1"/>
  <c r="AH31" i="1" s="1"/>
  <c r="AG21" i="1"/>
  <c r="AF21" i="1"/>
  <c r="Z31" i="1"/>
  <c r="Y31" i="1"/>
  <c r="R31" i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 l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<sst xmlns="http://schemas.openxmlformats.org/spreadsheetml/2006/main" count="214" uniqueCount="56">
  <si>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</si>
  <si>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</si>
  <si>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</si>
  <si>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</si>
  <si>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</si>
  <si>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</si>
  <si>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</si>
  <si>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</si>
  <si>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</si>
  <si>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</si>
  <si>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</si>
  <si>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</si>
  <si>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</si>
  <si>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</si>
  <si>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</si>
  <si>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</si>
  <si>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</si>
  <si>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</si>
  <si>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</si>
  <si>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</si>
  <si>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</si>
  <si>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</si>
  <si>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</si>
  <si>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</si>
  <si>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</si>
  <si>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</si>
  <si>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</si>
  <si>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</si>
  <si>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</si>
  <si>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</si>
  <si>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</si>
  <si>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</si>
  <si>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</si>
  <si>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</si>
  <si>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</si>
  <si>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</si>
  <si>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</si>
  <si>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</si>
  <si>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</si>
  <si>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</si>
  <si>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</si>
  <si>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</si>
  <si>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</si>
  <si>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</si>
  <si>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</si>
  <si>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</si>
  <si>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</si>
  <si>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</si>
  <si>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</si>
  <si>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</si>
  <si>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</si>
  <si>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</si>
  <si>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</si>
  <si>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Sketch Up</t>
  </si>
  <si>
    <t>Details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</si>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</sst>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SheetLayoutView="100" workbookViewId="0">
      <selection activeCell="J8" sqref="J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51</v>
      </c>
      <c r="B8" s="45" t="s">
        <v>52</v>
      </c>
      <c r="C8" s="46"/>
      <c r="D8" s="60" t="s">
        <v>20</v>
      </c>
      <c r="E8" s="60" t="s">
        <v>20</v>
      </c>
      <c r="F8" s="60">
        <v>3</v>
      </c>
      <c r="G8" s="60"/>
      <c r="H8" s="60">
        <v>7.5</v>
      </c>
      <c r="I8" s="60"/>
      <c r="J8" s="60">
        <v>4</v>
      </c>
      <c r="K8" s="60" t="s">
        <v>20</v>
      </c>
      <c r="L8" s="60" t="s">
        <v>20</v>
      </c>
      <c r="M8" s="60">
        <v>3.5</v>
      </c>
      <c r="N8" s="60">
        <v>4</v>
      </c>
      <c r="O8" s="60">
        <v>8</v>
      </c>
      <c r="P8" s="60">
        <v>8</v>
      </c>
      <c r="Q8" s="60">
        <v>4</v>
      </c>
      <c r="R8" s="60" t="s">
        <v>20</v>
      </c>
      <c r="S8" s="60" t="s">
        <v>20</v>
      </c>
      <c r="T8" s="60"/>
      <c r="U8" s="60"/>
      <c r="V8" s="60">
        <v>4</v>
      </c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>
        <v>7.5</v>
      </c>
      <c r="AF8" s="60" t="s">
        <v>20</v>
      </c>
      <c r="AG8" s="60" t="s">
        <v>20</v>
      </c>
      <c r="AH8" s="60"/>
      <c r="AI8" s="62">
        <f>SUM(D8:AH8)</f>
        <v>53.5</v>
      </c>
      <c r="AJ8" s="47" t="s">
        <v>54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52</v>
      </c>
      <c r="C9" s="41"/>
      <c r="D9" s="60" t="s">
        <v>20</v>
      </c>
      <c r="E9" s="60" t="s">
        <v>20</v>
      </c>
      <c r="F9" s="63">
        <v>4.5</v>
      </c>
      <c r="G9" s="63"/>
      <c r="H9" s="63"/>
      <c r="I9" s="63">
        <v>7.5</v>
      </c>
      <c r="J9" s="63">
        <v>7.5</v>
      </c>
      <c r="K9" s="60" t="s">
        <v>20</v>
      </c>
      <c r="L9" s="60" t="s">
        <v>20</v>
      </c>
      <c r="M9" s="63">
        <v>4</v>
      </c>
      <c r="N9" s="63">
        <v>4</v>
      </c>
      <c r="O9" s="63"/>
      <c r="P9" s="63"/>
      <c r="Q9" s="63">
        <v>4.5</v>
      </c>
      <c r="R9" s="60" t="s">
        <v>20</v>
      </c>
      <c r="S9" s="60" t="s">
        <v>20</v>
      </c>
      <c r="T9" s="63">
        <v>8.5</v>
      </c>
      <c r="U9" s="63">
        <v>8</v>
      </c>
      <c r="V9" s="63">
        <v>4</v>
      </c>
      <c r="W9" s="63">
        <v>8</v>
      </c>
      <c r="X9" s="63">
        <v>8</v>
      </c>
      <c r="Y9" s="60" t="s">
        <v>20</v>
      </c>
      <c r="Z9" s="60" t="s">
        <v>20</v>
      </c>
      <c r="AA9" s="63">
        <v>8</v>
      </c>
      <c r="AB9" s="63">
        <v>8</v>
      </c>
      <c r="AC9" s="63">
        <v>9</v>
      </c>
      <c r="AD9" s="63">
        <v>7.5</v>
      </c>
      <c r="AE9" s="63"/>
      <c r="AF9" s="60" t="s">
        <v>20</v>
      </c>
      <c r="AG9" s="60" t="s">
        <v>20</v>
      </c>
      <c r="AH9" s="63"/>
      <c r="AI9" s="62">
        <f t="shared" ref="AI9:AI20" si="0">SUM(D9:AH9)</f>
        <v>101</v>
      </c>
      <c r="AJ9" s="44" t="s">
        <v>53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2"/>
      <c r="B10" s="84"/>
      <c r="C10" s="83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82"/>
      <c r="B12" s="84"/>
      <c r="C12" s="83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0" t="s">
        <v>20</v>
      </c>
      <c r="E19" s="61" t="s">
        <v>20</v>
      </c>
      <c r="F19" s="63"/>
      <c r="G19" s="63"/>
      <c r="H19" s="63"/>
      <c r="I19" s="63"/>
      <c r="J19" s="63"/>
      <c r="K19" s="60" t="s">
        <v>20</v>
      </c>
      <c r="L19" s="61" t="s">
        <v>20</v>
      </c>
      <c r="M19" s="63"/>
      <c r="N19" s="63"/>
      <c r="O19" s="63"/>
      <c r="P19" s="63"/>
      <c r="Q19" s="63"/>
      <c r="R19" s="60" t="s">
        <v>20</v>
      </c>
      <c r="S19" s="61" t="s">
        <v>20</v>
      </c>
      <c r="T19" s="63"/>
      <c r="U19" s="63"/>
      <c r="V19" s="63"/>
      <c r="W19" s="63"/>
      <c r="X19" s="63"/>
      <c r="Y19" s="60" t="s">
        <v>20</v>
      </c>
      <c r="Z19" s="61" t="s">
        <v>20</v>
      </c>
      <c r="AA19" s="63"/>
      <c r="AB19" s="63"/>
      <c r="AC19" s="63"/>
      <c r="AD19" s="63"/>
      <c r="AE19" s="63"/>
      <c r="AF19" s="60" t="s">
        <v>20</v>
      </c>
      <c r="AG19" s="61" t="s">
        <v>20</v>
      </c>
      <c r="AH19" s="63"/>
      <c r="AI19" s="62">
        <f t="shared" si="0"/>
        <v>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 t="s">
        <v>20</v>
      </c>
      <c r="E20" s="78" t="s">
        <v>20</v>
      </c>
      <c r="F20" s="77"/>
      <c r="G20" s="77"/>
      <c r="H20" s="77"/>
      <c r="I20" s="77"/>
      <c r="J20" s="77"/>
      <c r="K20" s="77" t="s">
        <v>20</v>
      </c>
      <c r="L20" s="78" t="s">
        <v>20</v>
      </c>
      <c r="M20" s="77"/>
      <c r="N20" s="77"/>
      <c r="O20" s="77"/>
      <c r="P20" s="77"/>
      <c r="Q20" s="77"/>
      <c r="R20" s="77" t="s">
        <v>20</v>
      </c>
      <c r="S20" s="78" t="s">
        <v>20</v>
      </c>
      <c r="T20" s="77"/>
      <c r="U20" s="77"/>
      <c r="V20" s="77"/>
      <c r="W20" s="77"/>
      <c r="X20" s="77"/>
      <c r="Y20" s="77" t="s">
        <v>20</v>
      </c>
      <c r="Z20" s="78" t="s">
        <v>20</v>
      </c>
      <c r="AA20" s="77"/>
      <c r="AB20" s="77"/>
      <c r="AC20" s="77"/>
      <c r="AD20" s="77"/>
      <c r="AE20" s="77"/>
      <c r="AF20" s="77" t="s">
        <v>20</v>
      </c>
      <c r="AG20" s="78" t="s">
        <v>20</v>
      </c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0</v>
      </c>
      <c r="H21" s="64">
        <f t="shared" si="1"/>
        <v>7.5</v>
      </c>
      <c r="I21" s="64">
        <f t="shared" si="1"/>
        <v>7.5</v>
      </c>
      <c r="J21" s="64">
        <f t="shared" si="1"/>
        <v>11.5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8</v>
      </c>
      <c r="O21" s="64">
        <f t="shared" si="1"/>
        <v>8</v>
      </c>
      <c r="P21" s="64">
        <f t="shared" si="1"/>
        <v>8</v>
      </c>
      <c r="Q21" s="64">
        <f t="shared" si="1"/>
        <v>8.5</v>
      </c>
      <c r="R21" s="64">
        <f t="shared" si="1"/>
        <v>0</v>
      </c>
      <c r="S21" s="64">
        <f t="shared" si="1"/>
        <v>0</v>
      </c>
      <c r="T21" s="64">
        <f t="shared" si="1"/>
        <v>8.5</v>
      </c>
      <c r="U21" s="64">
        <f t="shared" si="1"/>
        <v>8</v>
      </c>
      <c r="V21" s="64">
        <f t="shared" si="1"/>
        <v>8</v>
      </c>
      <c r="W21" s="64">
        <f t="shared" si="1"/>
        <v>8</v>
      </c>
      <c r="X21" s="64">
        <f t="shared" si="1"/>
        <v>8</v>
      </c>
      <c r="Y21" s="64">
        <f t="shared" si="1"/>
        <v>0</v>
      </c>
      <c r="Z21" s="64">
        <f t="shared" si="1"/>
        <v>0</v>
      </c>
      <c r="AA21" s="64">
        <f t="shared" si="1"/>
        <v>8</v>
      </c>
      <c r="AB21" s="64">
        <f t="shared" si="1"/>
        <v>8</v>
      </c>
      <c r="AC21" s="64">
        <f t="shared" si="1"/>
        <v>9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154.5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30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4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E31" si="5">SUM(D21:D30)</f>
        <v>0</v>
      </c>
      <c r="E31" s="64">
        <f t="shared" si="5"/>
        <v>0</v>
      </c>
      <c r="F31" s="64">
        <f>SUM(F21:F30)</f>
        <v>7.5</v>
      </c>
      <c r="G31" s="64">
        <f>SUM(G21:G30)</f>
        <v>0</v>
      </c>
      <c r="H31" s="64">
        <f>SUM(H21:H30)</f>
        <v>7.5</v>
      </c>
      <c r="I31" s="64">
        <f t="shared" ref="I31:L31" si="6">SUM(I21:I30)</f>
        <v>7.5</v>
      </c>
      <c r="J31" s="64">
        <f t="shared" si="6"/>
        <v>11.5</v>
      </c>
      <c r="K31" s="64">
        <f t="shared" si="6"/>
        <v>0</v>
      </c>
      <c r="L31" s="64">
        <f t="shared" si="6"/>
        <v>0</v>
      </c>
      <c r="M31" s="64">
        <f>SUM(M21:M30)</f>
        <v>7.5</v>
      </c>
      <c r="N31" s="64">
        <f>SUM(N21:N30)</f>
        <v>8</v>
      </c>
      <c r="O31" s="64">
        <f>SUM(O21:O30)</f>
        <v>8</v>
      </c>
      <c r="P31" s="64">
        <f>SUM(P21:P30)</f>
        <v>8</v>
      </c>
      <c r="Q31" s="64">
        <f t="shared" ref="Q31:S31" si="7">SUM(Q21:Q30)</f>
        <v>8.5</v>
      </c>
      <c r="R31" s="64">
        <f t="shared" si="7"/>
        <v>0</v>
      </c>
      <c r="S31" s="64">
        <f t="shared" si="7"/>
        <v>0</v>
      </c>
      <c r="T31" s="64">
        <f>SUM(T21:T30)</f>
        <v>8.5</v>
      </c>
      <c r="U31" s="64">
        <f>SUM(U21:U30)</f>
        <v>8</v>
      </c>
      <c r="V31" s="64">
        <f>SUM(V21:V30)</f>
        <v>8</v>
      </c>
      <c r="W31" s="64">
        <f t="shared" ref="W31:Z31" si="8">SUM(W21:W30)</f>
        <v>8</v>
      </c>
      <c r="X31" s="64">
        <f t="shared" si="8"/>
        <v>8</v>
      </c>
      <c r="Y31" s="64">
        <f t="shared" si="8"/>
        <v>0</v>
      </c>
      <c r="Z31" s="64">
        <f t="shared" si="8"/>
        <v>0</v>
      </c>
      <c r="AA31" s="64">
        <f>SUM(AA21:AA30)</f>
        <v>8</v>
      </c>
      <c r="AB31" s="64">
        <f>SUM(AB21:AB30)</f>
        <v>8</v>
      </c>
      <c r="AC31" s="64">
        <f>SUM(AC21:AC30)</f>
        <v>9</v>
      </c>
      <c r="AD31" s="64">
        <f t="shared" ref="AD31:AG31" si="9">SUM(AD21:AD30)</f>
        <v>7.5</v>
      </c>
      <c r="AE31" s="64">
        <f t="shared" si="9"/>
        <v>7.5</v>
      </c>
      <c r="AF31" s="64">
        <f t="shared" si="9"/>
        <v>0</v>
      </c>
      <c r="AG31" s="64">
        <f t="shared" si="9"/>
        <v>0</v>
      </c>
      <c r="AH31" s="64">
        <f>SUM(AH21:AH30)</f>
        <v>0</v>
      </c>
      <c r="AI31" s="65">
        <f t="shared" ref="AI31" si="10"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20.5</f>
        <v>20.5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2019-07-03T14:59:10Z</cp:lastPrinted>
  <dcterms:created xsi:type="dcterms:W3CDTF">1998-07-03T22:57:08Z</dcterms:created>
  <dcterms:modified xsi:type="dcterms:W3CDTF">2019-07-03T15:05:47Z</dcterms:modified>
</cp:coreProperties>
</file>