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10B62DB6-1BE7-4BE1-B1F8-6E43323FE86B}" xr6:coauthVersionLast="45" xr6:coauthVersionMax="45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N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<sst xmlns="http://schemas.openxmlformats.org/spreadsheetml/2006/main" count="187" uniqueCount="60">
  <si>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</si>
  <si>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</si>
  <si>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</si>
  <si>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</si>
  <si>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</si>
  <si>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</si>
  <si>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</si>
  <si>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</si>
  <si>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</si>
  <si>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</si>
  <si>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</si>
  <si>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</si>
  <si>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</si>
  <si>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</si>
  <si>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</si>
  <si>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</si>
  <si>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</si>
  <si>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</si>
  <si>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</si>
  <si>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</si>
  <si>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</si>
  <si>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</si>
  <si>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</si>
  <si>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</si>
  <si>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</si>
  <si>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</si>
  <si>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</si>
  <si>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</si>
  <si>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</si>
  <si>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</si>
  <si>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</si>
  <si>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</si>
  <si>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</si>
  <si>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</si>
  <si>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</si>
  <si>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</si>
  <si>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</si>
  <si>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</si>
  <si>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</si>
  <si>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</si>
  <si>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</si>
  <si>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</si>
  <si>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</si>
  <si>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</si>
  <si>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</si>
  <si>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</si>
  <si>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</si>
  <si>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</si>
  <si>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</si>
  <si>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</si>
  <si>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</si>
  <si>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</si>
  <si>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</si>
  <si>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</si>
  <si>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</si>
  <si>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</si>
  <si>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</si>
  <si>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</si>
  <si>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OTHER -Vote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</si>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</sst>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N23" sqref="AN2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36"/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>
        <v>3</v>
      </c>
      <c r="E11" s="36"/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>
        <v>3</v>
      </c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ref="AI11:AI13" si="1">SUM(D11:AH11)</f>
        <v>6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57</v>
      </c>
      <c r="D13" s="41"/>
      <c r="E13" s="36"/>
      <c r="F13" s="36" t="s">
        <v>20</v>
      </c>
      <c r="G13" s="41">
        <v>7.5</v>
      </c>
      <c r="H13" s="41">
        <v>7.5</v>
      </c>
      <c r="I13" s="41">
        <v>6.5</v>
      </c>
      <c r="J13" s="41">
        <v>5.5</v>
      </c>
      <c r="K13" s="41"/>
      <c r="L13" s="36" t="s">
        <v>20</v>
      </c>
      <c r="M13" s="36" t="s">
        <v>20</v>
      </c>
      <c r="N13" s="41"/>
      <c r="O13" s="41">
        <v>7</v>
      </c>
      <c r="P13" s="41">
        <v>7.5</v>
      </c>
      <c r="Q13" s="41">
        <v>5</v>
      </c>
      <c r="R13" s="41">
        <v>4.5</v>
      </c>
      <c r="S13" s="36" t="s">
        <v>20</v>
      </c>
      <c r="T13" s="36" t="s">
        <v>20</v>
      </c>
      <c r="U13" s="41">
        <v>8</v>
      </c>
      <c r="V13" s="41">
        <v>8.5</v>
      </c>
      <c r="W13" s="41">
        <v>7.5</v>
      </c>
      <c r="X13" s="41">
        <v>7.5</v>
      </c>
      <c r="Y13" s="41">
        <v>6.5</v>
      </c>
      <c r="Z13" s="36" t="s">
        <v>20</v>
      </c>
      <c r="AA13" s="36" t="s">
        <v>20</v>
      </c>
      <c r="AB13" s="41">
        <v>7.5</v>
      </c>
      <c r="AC13" s="41">
        <v>7.5</v>
      </c>
      <c r="AD13" s="41">
        <v>3</v>
      </c>
      <c r="AE13" s="41">
        <v>7.5</v>
      </c>
      <c r="AF13" s="41">
        <v>7.5</v>
      </c>
      <c r="AG13" s="36" t="s">
        <v>20</v>
      </c>
      <c r="AH13" s="36" t="s">
        <v>20</v>
      </c>
      <c r="AI13" s="37">
        <f t="shared" si="1"/>
        <v>122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80"/>
      <c r="E14" s="36"/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/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/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3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6.5</v>
      </c>
      <c r="J19" s="50">
        <f t="shared" si="3"/>
        <v>5.5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10</v>
      </c>
      <c r="P19" s="50">
        <f t="shared" si="3"/>
        <v>7.5</v>
      </c>
      <c r="Q19" s="50">
        <f t="shared" si="3"/>
        <v>5</v>
      </c>
      <c r="R19" s="50">
        <f t="shared" si="3"/>
        <v>4.5</v>
      </c>
      <c r="S19" s="50">
        <f t="shared" si="3"/>
        <v>0</v>
      </c>
      <c r="T19" s="50">
        <f t="shared" si="3"/>
        <v>0</v>
      </c>
      <c r="U19" s="50">
        <f t="shared" si="3"/>
        <v>8</v>
      </c>
      <c r="V19" s="50">
        <f t="shared" si="3"/>
        <v>8.5</v>
      </c>
      <c r="W19" s="50">
        <f t="shared" si="3"/>
        <v>7.5</v>
      </c>
      <c r="X19" s="50">
        <f t="shared" si="3"/>
        <v>7.5</v>
      </c>
      <c r="Y19" s="50">
        <f t="shared" si="3"/>
        <v>6.5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3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128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>
        <v>3.5</v>
      </c>
      <c r="Q21" s="55">
        <v>2.5</v>
      </c>
      <c r="R21" s="55">
        <v>1</v>
      </c>
      <c r="S21" s="55"/>
      <c r="T21" s="55"/>
      <c r="U21" s="55"/>
      <c r="V21" s="55"/>
      <c r="W21" s="55"/>
      <c r="X21" s="55"/>
      <c r="Y21" s="55">
        <v>1</v>
      </c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8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>
        <v>1</v>
      </c>
      <c r="J23" s="55">
        <v>2</v>
      </c>
      <c r="K23" s="55">
        <v>7.5</v>
      </c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10.5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>
        <v>1</v>
      </c>
      <c r="J24" s="55"/>
      <c r="K24" s="55"/>
      <c r="L24" s="55"/>
      <c r="M24" s="55"/>
      <c r="N24" s="55"/>
      <c r="O24" s="55"/>
      <c r="P24" s="55">
        <v>1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>
        <v>1</v>
      </c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58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3</v>
      </c>
      <c r="E29" s="50">
        <f>SUM(E19:E28)</f>
        <v>0</v>
      </c>
      <c r="F29" s="50">
        <f>SUM(F19:F28)</f>
        <v>0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8.5</v>
      </c>
      <c r="J29" s="50">
        <f t="shared" si="7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10</v>
      </c>
      <c r="P29" s="50">
        <f t="shared" si="8"/>
        <v>12</v>
      </c>
      <c r="Q29" s="50">
        <f t="shared" si="8"/>
        <v>7.5</v>
      </c>
      <c r="R29" s="50">
        <f>SUM(R19:R28)</f>
        <v>5.5</v>
      </c>
      <c r="S29" s="50">
        <f>SUM(S19:S28)</f>
        <v>0</v>
      </c>
      <c r="T29" s="50">
        <f>SUM(T19:T28)</f>
        <v>0</v>
      </c>
      <c r="U29" s="50">
        <f t="shared" ref="U29:X29" si="9">SUM(U19:U28)</f>
        <v>8</v>
      </c>
      <c r="V29" s="50">
        <f t="shared" si="9"/>
        <v>8.5</v>
      </c>
      <c r="W29" s="50">
        <f t="shared" si="9"/>
        <v>7.5</v>
      </c>
      <c r="X29" s="50">
        <f t="shared" si="9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7.5</v>
      </c>
      <c r="AD29" s="50">
        <f t="shared" si="10"/>
        <v>4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154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-3.5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12.5</f>
        <v>12.5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9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2019-11-28T19:35:13Z</dcterms:modified>
</cp:coreProperties>
</file>