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83CF2F40-849B-4734-87A6-563B035E6534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U29" i="1"/>
  <c r="R29" i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<sst xmlns="http://schemas.openxmlformats.org/spreadsheetml/2006/main" count="190" uniqueCount="60">
  <si>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</si>
  <si>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</si>
  <si>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</si>
  <si>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</si>
  <si>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</si>
  <si>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</si>
  <si>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</si>
  <si>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</si>
  <si>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</si>
  <si>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</si>
  <si>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</si>
  <si>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</si>
  <si>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</si>
  <si>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</si>
  <si>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</si>
  <si>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</si>
  <si>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</si>
  <si>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</si>
  <si>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</si>
  <si>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</si>
  <si>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</si>
  <si>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</si>
  <si>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</si>
  <si>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</si>
  <si>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</si>
  <si>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</si>
  <si>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</si>
  <si>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</si>
  <si>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</si>
  <si>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</si>
  <si>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</si>
  <si>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</si>
  <si>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</si>
  <si>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</si>
  <si>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</si>
  <si>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</si>
  <si>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</si>
  <si>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</si>
  <si>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</si>
  <si>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</si>
  <si>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</si>
  <si>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</si>
  <si>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</si>
  <si>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</si>
  <si>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</si>
  <si>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</si>
  <si>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</si>
  <si>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</si>
  <si>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</si>
  <si>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</si>
  <si>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</si>
  <si>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</si>
  <si>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</si>
  <si>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</si>
  <si>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</si>
  <si>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</si>
  <si>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</si>
  <si>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March 2020</t>
  </si>
  <si>
    <t>OTHER -COVID-19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</si>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</sst>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A25" sqref="AA25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36" t="s">
        <v>20</v>
      </c>
      <c r="E11" s="41">
        <v>9</v>
      </c>
      <c r="F11" s="41">
        <v>8.5</v>
      </c>
      <c r="G11" s="41">
        <v>8</v>
      </c>
      <c r="H11" s="41">
        <v>7.5</v>
      </c>
      <c r="I11" s="41">
        <v>6.5</v>
      </c>
      <c r="J11" s="36" t="s">
        <v>20</v>
      </c>
      <c r="K11" s="36" t="s">
        <v>20</v>
      </c>
      <c r="L11" s="41">
        <v>7.5</v>
      </c>
      <c r="M11" s="41">
        <v>7.5</v>
      </c>
      <c r="N11" s="41">
        <v>7.5</v>
      </c>
      <c r="O11" s="41">
        <v>5.5</v>
      </c>
      <c r="P11" s="41">
        <v>7.5</v>
      </c>
      <c r="Q11" s="36" t="s">
        <v>20</v>
      </c>
      <c r="R11" s="36" t="s">
        <v>20</v>
      </c>
      <c r="S11" s="41">
        <v>7.5</v>
      </c>
      <c r="T11" s="41">
        <v>7</v>
      </c>
      <c r="U11" s="41">
        <v>7.5</v>
      </c>
      <c r="V11" s="41">
        <v>7.5</v>
      </c>
      <c r="W11" s="41">
        <v>7.5</v>
      </c>
      <c r="X11" s="36" t="s">
        <v>20</v>
      </c>
      <c r="Y11" s="36" t="s">
        <v>20</v>
      </c>
      <c r="Z11" s="41">
        <v>7</v>
      </c>
      <c r="AA11" s="41">
        <v>7</v>
      </c>
      <c r="AB11" s="41">
        <v>7.5</v>
      </c>
      <c r="AC11" s="41">
        <v>7.5</v>
      </c>
      <c r="AD11" s="41">
        <v>7.5</v>
      </c>
      <c r="AE11" s="36" t="s">
        <v>20</v>
      </c>
      <c r="AF11" s="36" t="s">
        <v>20</v>
      </c>
      <c r="AG11" s="41">
        <v>7</v>
      </c>
      <c r="AH11" s="41">
        <v>7</v>
      </c>
      <c r="AI11" s="37">
        <f t="shared" si="1"/>
        <v>162.5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9</v>
      </c>
      <c r="F19" s="50">
        <f t="shared" si="3"/>
        <v>8.5</v>
      </c>
      <c r="G19" s="50">
        <f t="shared" si="3"/>
        <v>8</v>
      </c>
      <c r="H19" s="50">
        <f t="shared" si="3"/>
        <v>7.5</v>
      </c>
      <c r="I19" s="50">
        <f t="shared" si="3"/>
        <v>6.5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5.5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</v>
      </c>
      <c r="AA19" s="50">
        <f t="shared" si="3"/>
        <v>7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</v>
      </c>
      <c r="AH19" s="50">
        <f t="shared" si="4"/>
        <v>7</v>
      </c>
      <c r="AI19" s="51">
        <f>SUM(AI8:AI18)</f>
        <v>162.5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>
        <v>2</v>
      </c>
      <c r="P27" s="55"/>
      <c r="Q27" s="55"/>
      <c r="R27" s="55"/>
      <c r="S27" s="55"/>
      <c r="T27" s="55">
        <v>0.5</v>
      </c>
      <c r="U27" s="55"/>
      <c r="V27" s="55"/>
      <c r="W27" s="55"/>
      <c r="X27" s="55"/>
      <c r="Y27" s="55"/>
      <c r="Z27" s="55">
        <v>0.5</v>
      </c>
      <c r="AA27" s="55">
        <v>0.5</v>
      </c>
      <c r="AB27" s="55" t="s">
        <v>59</v>
      </c>
      <c r="AC27" s="55"/>
      <c r="AD27" s="55"/>
      <c r="AE27" s="55"/>
      <c r="AF27" s="55"/>
      <c r="AG27" s="55">
        <v>0.5</v>
      </c>
      <c r="AH27" s="55">
        <v>0.5</v>
      </c>
      <c r="AI27" s="37">
        <f t="shared" si="5"/>
        <v>4.5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9</v>
      </c>
      <c r="F29" s="50">
        <f t="shared" si="6"/>
        <v>8.5</v>
      </c>
      <c r="G29" s="50">
        <f t="shared" si="6"/>
        <v>8</v>
      </c>
      <c r="H29" s="50">
        <f t="shared" si="6"/>
        <v>7.5</v>
      </c>
      <c r="I29" s="50">
        <f>SUM(I19:I28)</f>
        <v>6.5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167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20</f>
        <v>20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22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2020-01-06T21:16:39Z</cp:lastPrinted>
  <dcterms:created xsi:type="dcterms:W3CDTF">1998-07-03T22:57:08Z</dcterms:created>
  <dcterms:modified xsi:type="dcterms:W3CDTF">2020-04-01T00:08:58Z</dcterms:modified>
</cp:coreProperties>
</file>