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4240" windowHeight="1314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<sst xmlns="http://schemas.openxmlformats.org/spreadsheetml/2006/main" count="216" uniqueCount="56">
  <si>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</si>
  <si>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</si>
  <si>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</si>
  <si>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</si>
  <si>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</si>
  <si>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</si>
  <si>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</si>
  <si>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</si>
  <si>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</si>
  <si>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</si>
  <si>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</si>
  <si>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</si>
  <si>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</si>
  <si>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</si>
  <si>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</si>
  <si>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</si>
  <si>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</si>
  <si>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</si>
  <si>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</si>
  <si>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</si>
  <si>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</si>
  <si>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</si>
  <si>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</si>
  <si>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</si>
  <si>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</si>
  <si>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</si>
  <si>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</si>
  <si>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</si>
  <si>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</si>
  <si>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</si>
  <si>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</si>
  <si>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</si>
  <si>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</si>
  <si>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</si>
  <si>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</si>
  <si>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</si>
  <si>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</si>
  <si>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</si>
  <si>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</si>
  <si>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</si>
  <si>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</si>
  <si>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</si>
  <si>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</si>
  <si>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</si>
  <si>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</si>
  <si>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</si>
  <si>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</si>
  <si>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</si>
  <si>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</si>
  <si>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June 2020</t>
  </si>
  <si>
    <t>Wai Yan Leung</t>
  </si>
  <si>
    <t>NSID</t>
  </si>
  <si>
    <t>OTHER - Revit</t>
  </si>
  <si>
    <t>Helping Raya with RVT question for NSID</t>
  </si>
  <si>
    <t>OTHER - COVID-19</t>
  </si>
  <si>
    <t>AIBC Accredited Webinars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</si>
</sst>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topLeftCell="C4" zoomScaleNormal="100" zoomScaleSheetLayoutView="100" workbookViewId="0">
      <selection activeCell="AG9" sqref="AG9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49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1704</v>
      </c>
      <c r="B8" s="45" t="s">
        <v>51</v>
      </c>
      <c r="C8" s="46" t="s">
        <v>26</v>
      </c>
      <c r="D8" s="58">
        <v>5</v>
      </c>
      <c r="E8" s="58">
        <v>5</v>
      </c>
      <c r="F8" s="58">
        <v>5.5</v>
      </c>
      <c r="G8" s="58">
        <v>4</v>
      </c>
      <c r="H8" s="58"/>
      <c r="I8" s="58">
        <v>3</v>
      </c>
      <c r="J8" s="58" t="s">
        <v>20</v>
      </c>
      <c r="K8" s="58">
        <v>5</v>
      </c>
      <c r="L8" s="58">
        <v>2.5</v>
      </c>
      <c r="M8" s="58">
        <v>5.5</v>
      </c>
      <c r="N8" s="58">
        <v>4.5</v>
      </c>
      <c r="O8" s="58">
        <v>5</v>
      </c>
      <c r="P8" s="58" t="s">
        <v>20</v>
      </c>
      <c r="Q8" s="58" t="s">
        <v>20</v>
      </c>
      <c r="R8" s="58">
        <v>5</v>
      </c>
      <c r="S8" s="58">
        <v>4</v>
      </c>
      <c r="T8" s="58">
        <v>4</v>
      </c>
      <c r="U8" s="58">
        <v>5.5</v>
      </c>
      <c r="V8" s="58">
        <v>5</v>
      </c>
      <c r="W8" s="58" t="s">
        <v>20</v>
      </c>
      <c r="X8" s="58" t="s">
        <v>20</v>
      </c>
      <c r="Y8" s="58">
        <v>5</v>
      </c>
      <c r="Z8" s="58">
        <v>6.5</v>
      </c>
      <c r="AA8" s="58">
        <v>4</v>
      </c>
      <c r="AB8" s="58">
        <v>7.5</v>
      </c>
      <c r="AC8" s="58">
        <v>4</v>
      </c>
      <c r="AD8" s="58" t="s">
        <v>20</v>
      </c>
      <c r="AE8" s="58">
        <v>1.5</v>
      </c>
      <c r="AF8" s="58">
        <v>5</v>
      </c>
      <c r="AG8" s="58">
        <v>5</v>
      </c>
      <c r="AH8" s="58"/>
      <c r="AI8" s="60">
        <f>SUM(D8:AH8)</f>
        <v>107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7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>SUM(D8:D24)</f>
        <v>5</v>
      </c>
      <c r="E25" s="62">
        <f>SUM(E8:E24)</f>
        <v>5</v>
      </c>
      <c r="F25" s="62">
        <f>SUM(F8:F24)</f>
        <v>5.5</v>
      </c>
      <c r="G25" s="62">
        <f t="shared" ref="G25:J25" si="1">SUM(G8:G24)</f>
        <v>4</v>
      </c>
      <c r="H25" s="62">
        <f t="shared" si="1"/>
        <v>0</v>
      </c>
      <c r="I25" s="62">
        <f t="shared" si="1"/>
        <v>3</v>
      </c>
      <c r="J25" s="62">
        <f t="shared" si="1"/>
        <v>0</v>
      </c>
      <c r="K25" s="62">
        <f>SUM(K8:K24)</f>
        <v>5</v>
      </c>
      <c r="L25" s="62">
        <f>SUM(L8:L24)</f>
        <v>2.5</v>
      </c>
      <c r="M25" s="62">
        <f>SUM(M8:M24)</f>
        <v>5.5</v>
      </c>
      <c r="N25" s="62">
        <f t="shared" ref="N25:Q25" si="2">SUM(N8:N24)</f>
        <v>4.5</v>
      </c>
      <c r="O25" s="62">
        <f t="shared" si="2"/>
        <v>5</v>
      </c>
      <c r="P25" s="62">
        <f t="shared" si="2"/>
        <v>0</v>
      </c>
      <c r="Q25" s="62">
        <f t="shared" si="2"/>
        <v>0</v>
      </c>
      <c r="R25" s="62">
        <f>SUM(R8:R24)</f>
        <v>5</v>
      </c>
      <c r="S25" s="62">
        <f>SUM(S8:S24)</f>
        <v>4</v>
      </c>
      <c r="T25" s="62">
        <f>SUM(T8:T24)</f>
        <v>4</v>
      </c>
      <c r="U25" s="62">
        <f t="shared" ref="U25:X25" si="3">SUM(U8:U24)</f>
        <v>5.5</v>
      </c>
      <c r="V25" s="62">
        <f t="shared" si="3"/>
        <v>5</v>
      </c>
      <c r="W25" s="62">
        <f t="shared" si="3"/>
        <v>0</v>
      </c>
      <c r="X25" s="62">
        <f t="shared" si="3"/>
        <v>0</v>
      </c>
      <c r="Y25" s="62">
        <f>SUM(Y8:Y24)</f>
        <v>5</v>
      </c>
      <c r="Z25" s="62">
        <f>SUM(Z8:Z24)</f>
        <v>6.5</v>
      </c>
      <c r="AA25" s="62">
        <f>SUM(AA8:AA24)</f>
        <v>4</v>
      </c>
      <c r="AB25" s="62">
        <f t="shared" ref="AB25:AE25" si="4">SUM(AB8:AB24)</f>
        <v>7.5</v>
      </c>
      <c r="AC25" s="62">
        <f t="shared" si="4"/>
        <v>4</v>
      </c>
      <c r="AD25" s="62">
        <f t="shared" si="4"/>
        <v>0</v>
      </c>
      <c r="AE25" s="62">
        <f t="shared" si="4"/>
        <v>1.5</v>
      </c>
      <c r="AF25" s="62">
        <f>SUM(AF8:AF24)</f>
        <v>5</v>
      </c>
      <c r="AG25" s="62">
        <f>SUM(AG8:AG24)</f>
        <v>5</v>
      </c>
      <c r="AH25" s="62">
        <f>SUM(AH8:AH24)</f>
        <v>0</v>
      </c>
      <c r="AI25" s="63">
        <f t="shared" ref="AI25" si="5">SUM(AI8:AI24)</f>
        <v>107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>
        <v>1</v>
      </c>
      <c r="M29" s="64"/>
      <c r="N29" s="64"/>
      <c r="O29" s="64"/>
      <c r="P29" s="64"/>
      <c r="Q29" s="64"/>
      <c r="R29" s="64"/>
      <c r="S29" s="64"/>
      <c r="T29" s="64">
        <v>1.5</v>
      </c>
      <c r="U29" s="64"/>
      <c r="V29" s="64"/>
      <c r="W29" s="64"/>
      <c r="X29" s="64"/>
      <c r="Y29" s="64"/>
      <c r="Z29" s="64"/>
      <c r="AA29" s="64">
        <v>1.5</v>
      </c>
      <c r="AB29" s="64"/>
      <c r="AC29" s="64"/>
      <c r="AD29" s="64"/>
      <c r="AE29" s="64"/>
      <c r="AF29" s="64"/>
      <c r="AG29" s="64"/>
      <c r="AH29" s="64"/>
      <c r="AI29" s="60">
        <f>SUM(E29:AH29)</f>
        <v>4</v>
      </c>
      <c r="AJ29" s="52" t="s">
        <v>55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52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>
        <v>0.5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0.5</v>
      </c>
      <c r="AJ33" s="49" t="s">
        <v>53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>
        <v>1.5</v>
      </c>
      <c r="M34" s="64"/>
      <c r="N34" s="64"/>
      <c r="O34" s="64"/>
      <c r="P34" s="64"/>
      <c r="Q34" s="64"/>
      <c r="R34" s="64"/>
      <c r="S34" s="64">
        <v>1</v>
      </c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2.5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>SUM(D25:D34)</f>
        <v>5</v>
      </c>
      <c r="E35" s="62">
        <f>SUM(E25:E34)</f>
        <v>5</v>
      </c>
      <c r="F35" s="62">
        <f>SUM(F25:F34)</f>
        <v>5.5</v>
      </c>
      <c r="G35" s="62">
        <f t="shared" ref="G35:J35" si="6">SUM(G25:G34)</f>
        <v>4</v>
      </c>
      <c r="H35" s="62">
        <f t="shared" si="6"/>
        <v>0</v>
      </c>
      <c r="I35" s="62">
        <f t="shared" si="6"/>
        <v>3</v>
      </c>
      <c r="J35" s="62">
        <f t="shared" si="6"/>
        <v>0</v>
      </c>
      <c r="K35" s="62">
        <f>SUM(K25:K34)</f>
        <v>5</v>
      </c>
      <c r="L35" s="62">
        <f>SUM(L25:L34)</f>
        <v>5.5</v>
      </c>
      <c r="M35" s="62">
        <f>SUM(M25:M34)</f>
        <v>5.5</v>
      </c>
      <c r="N35" s="62">
        <f t="shared" ref="N35:Q35" si="7">SUM(N25:N34)</f>
        <v>4.5</v>
      </c>
      <c r="O35" s="62">
        <f t="shared" si="7"/>
        <v>5</v>
      </c>
      <c r="P35" s="62">
        <f t="shared" si="7"/>
        <v>0</v>
      </c>
      <c r="Q35" s="62">
        <f t="shared" si="7"/>
        <v>0</v>
      </c>
      <c r="R35" s="62">
        <f>SUM(R25:R34)</f>
        <v>5</v>
      </c>
      <c r="S35" s="62">
        <f>SUM(S25:S34)</f>
        <v>5</v>
      </c>
      <c r="T35" s="62">
        <f>SUM(T25:T34)</f>
        <v>5.5</v>
      </c>
      <c r="U35" s="62">
        <f t="shared" ref="U35:X35" si="8">SUM(U25:U34)</f>
        <v>5.5</v>
      </c>
      <c r="V35" s="62">
        <f t="shared" si="8"/>
        <v>5</v>
      </c>
      <c r="W35" s="62">
        <f t="shared" si="8"/>
        <v>0</v>
      </c>
      <c r="X35" s="62">
        <f t="shared" si="8"/>
        <v>0</v>
      </c>
      <c r="Y35" s="62">
        <f>SUM(Y25:Y34)</f>
        <v>5</v>
      </c>
      <c r="Z35" s="62">
        <f>SUM(Z25:Z34)</f>
        <v>6.5</v>
      </c>
      <c r="AA35" s="62">
        <f>SUM(AA25:AA34)</f>
        <v>5.5</v>
      </c>
      <c r="AB35" s="62">
        <f t="shared" ref="AB35:AE35" si="9">SUM(AB25:AB34)</f>
        <v>7.5</v>
      </c>
      <c r="AC35" s="62">
        <f t="shared" si="9"/>
        <v>4</v>
      </c>
      <c r="AD35" s="62">
        <f t="shared" si="9"/>
        <v>0</v>
      </c>
      <c r="AE35" s="62">
        <f t="shared" si="9"/>
        <v>1.5</v>
      </c>
      <c r="AF35" s="62">
        <f>SUM(AF25:AF34)</f>
        <v>5</v>
      </c>
      <c r="AG35" s="62">
        <f>SUM(AG25:AG34)</f>
        <v>5</v>
      </c>
      <c r="AH35" s="62">
        <f>SUM(AH25:AH34)</f>
        <v>0</v>
      </c>
      <c r="AI35" s="63">
        <f t="shared" ref="AI35" si="10">SUM(AI25:AI34)</f>
        <v>114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2019-01-07T17:59:19Z</cp:lastPrinted>
  <dcterms:created xsi:type="dcterms:W3CDTF">1998-07-03T22:57:08Z</dcterms:created>
  <dcterms:modified xsi:type="dcterms:W3CDTF">2020-07-02T20:52:20Z</dcterms:modified>
</cp:coreProperties>
</file>