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0" windowWidth="20190" windowHeight="753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26" i="1" l="1"/>
  <c r="AG37" i="1" l="1"/>
  <c r="D26" i="1"/>
  <c r="AH25" i="1"/>
  <c r="AH35" i="1" s="1"/>
  <c r="AG25" i="1"/>
  <c r="AG35" i="1" s="1"/>
  <c r="AF25" i="1"/>
  <c r="AF35" i="1" s="1"/>
  <c r="N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l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<sst xmlns="http://schemas.openxmlformats.org/spreadsheetml/2006/main" count="220" uniqueCount="56">
  <si>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</si>
  <si>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</si>
  <si>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</si>
  <si>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</si>
  <si>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</si>
  <si>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</si>
  <si>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</si>
  <si>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</si>
  <si>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</si>
  <si>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</si>
  <si>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</si>
  <si>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</si>
  <si>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</si>
  <si>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</si>
  <si>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</si>
  <si>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</si>
  <si>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</si>
  <si>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</si>
  <si>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</si>
  <si>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</si>
  <si>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</si>
  <si>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</si>
  <si>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</si>
  <si>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</si>
  <si>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</si>
  <si>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</si>
  <si>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</si>
  <si>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</si>
  <si>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</si>
  <si>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</si>
  <si>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</si>
  <si>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</si>
  <si>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</si>
  <si>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</si>
  <si>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</si>
  <si>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</si>
  <si>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</si>
  <si>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</si>
  <si>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</si>
  <si>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</si>
  <si>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</si>
  <si>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</si>
  <si>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</si>
  <si>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</si>
  <si>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</si>
  <si>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</si>
  <si>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</si>
  <si>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</si>
  <si>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</si>
  <si>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</si>
  <si>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</si>
  <si>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</si>
  <si>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July 2020</t>
  </si>
  <si>
    <t>Building 19 NSID</t>
  </si>
  <si>
    <t>Building 17 NSID</t>
  </si>
  <si>
    <t>CP Seminar July 3 (AIBC Course)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</si>
</sst>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AE10" sqref="AE10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54</v>
      </c>
      <c r="C8" s="46" t="s">
        <v>26</v>
      </c>
      <c r="D8" s="58"/>
      <c r="E8" s="58">
        <v>9</v>
      </c>
      <c r="F8" s="58">
        <v>4</v>
      </c>
      <c r="G8" s="58" t="s">
        <v>20</v>
      </c>
      <c r="H8" s="58" t="s">
        <v>20</v>
      </c>
      <c r="I8" s="58">
        <v>6.5</v>
      </c>
      <c r="J8" s="58">
        <v>7.5</v>
      </c>
      <c r="K8" s="58">
        <v>6.5</v>
      </c>
      <c r="L8" s="58">
        <v>8</v>
      </c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>
        <v>5</v>
      </c>
      <c r="Z8" s="58">
        <v>3</v>
      </c>
      <c r="AA8" s="58"/>
      <c r="AB8" s="58" t="s">
        <v>20</v>
      </c>
      <c r="AC8" s="58" t="s">
        <v>20</v>
      </c>
      <c r="AD8" s="58"/>
      <c r="AE8" s="58">
        <v>0.5</v>
      </c>
      <c r="AF8" s="58"/>
      <c r="AG8" s="58"/>
      <c r="AH8" s="58"/>
      <c r="AI8" s="60">
        <f>SUM(D8:AH8)</f>
        <v>50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53</v>
      </c>
      <c r="C10" s="46" t="s">
        <v>26</v>
      </c>
      <c r="D10" s="58"/>
      <c r="E10" s="58"/>
      <c r="F10" s="58">
        <v>1</v>
      </c>
      <c r="G10" s="58" t="s">
        <v>20</v>
      </c>
      <c r="H10" s="58" t="s">
        <v>20</v>
      </c>
      <c r="I10" s="58"/>
      <c r="J10" s="58"/>
      <c r="K10" s="58">
        <v>1</v>
      </c>
      <c r="L10" s="58"/>
      <c r="M10" s="58"/>
      <c r="N10" s="58" t="s">
        <v>20</v>
      </c>
      <c r="O10" s="58" t="s">
        <v>20</v>
      </c>
      <c r="P10" s="58">
        <v>7</v>
      </c>
      <c r="Q10" s="58">
        <v>7.5</v>
      </c>
      <c r="R10" s="58">
        <v>7.5</v>
      </c>
      <c r="S10" s="58">
        <v>7.5</v>
      </c>
      <c r="T10" s="58"/>
      <c r="U10" s="58" t="s">
        <v>20</v>
      </c>
      <c r="V10" s="58" t="s">
        <v>20</v>
      </c>
      <c r="W10" s="58">
        <v>7.5</v>
      </c>
      <c r="X10" s="58">
        <v>7.5</v>
      </c>
      <c r="Y10" s="58">
        <v>4.5</v>
      </c>
      <c r="Z10" s="58">
        <v>4.5</v>
      </c>
      <c r="AA10" s="58"/>
      <c r="AB10" s="58" t="s">
        <v>20</v>
      </c>
      <c r="AC10" s="58" t="s">
        <v>20</v>
      </c>
      <c r="AD10" s="58">
        <v>7.5</v>
      </c>
      <c r="AE10" s="58">
        <v>9</v>
      </c>
      <c r="AF10" s="58">
        <v>3</v>
      </c>
      <c r="AG10" s="58"/>
      <c r="AH10" s="58"/>
      <c r="AI10" s="60">
        <f t="shared" si="0"/>
        <v>75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7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I25" si="1">SUM(D8:D24)</f>
        <v>0</v>
      </c>
      <c r="E25" s="62">
        <f t="shared" si="1"/>
        <v>9</v>
      </c>
      <c r="F25" s="62">
        <f t="shared" si="1"/>
        <v>5</v>
      </c>
      <c r="G25" s="62">
        <f t="shared" si="1"/>
        <v>0</v>
      </c>
      <c r="H25" s="62">
        <f t="shared" si="1"/>
        <v>0</v>
      </c>
      <c r="I25" s="62">
        <f t="shared" si="1"/>
        <v>6.5</v>
      </c>
      <c r="J25" s="62">
        <f t="shared" si="1"/>
        <v>7.5</v>
      </c>
      <c r="K25" s="62">
        <f t="shared" si="1"/>
        <v>7.5</v>
      </c>
      <c r="L25" s="62">
        <f t="shared" si="1"/>
        <v>8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7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0</v>
      </c>
      <c r="W25" s="62">
        <f t="shared" si="1"/>
        <v>7.5</v>
      </c>
      <c r="X25" s="62">
        <f t="shared" si="1"/>
        <v>7.5</v>
      </c>
      <c r="Y25" s="62">
        <f t="shared" si="1"/>
        <v>9.5</v>
      </c>
      <c r="Z25" s="62">
        <f t="shared" si="1"/>
        <v>7.5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7.5</v>
      </c>
      <c r="AE25" s="62">
        <f t="shared" si="1"/>
        <v>9.5</v>
      </c>
      <c r="AF25" s="62">
        <f t="shared" si="1"/>
        <v>3</v>
      </c>
      <c r="AG25" s="62">
        <f t="shared" si="1"/>
        <v>0</v>
      </c>
      <c r="AH25" s="62">
        <f t="shared" si="1"/>
        <v>0</v>
      </c>
      <c r="AI25" s="63">
        <f t="shared" si="1"/>
        <v>125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>
        <v>0.5</v>
      </c>
      <c r="J27" s="64"/>
      <c r="K27" s="64"/>
      <c r="L27" s="64"/>
      <c r="M27" s="64"/>
      <c r="N27" s="64"/>
      <c r="O27" s="64"/>
      <c r="P27" s="64">
        <v>0.5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>
        <v>3.5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3.5</v>
      </c>
      <c r="AJ29" s="52" t="s">
        <v>55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>
        <v>0.5</v>
      </c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>
        <v>1</v>
      </c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1.5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I35" si="2">SUM(D25:D34)</f>
        <v>7.5</v>
      </c>
      <c r="E35" s="62">
        <f t="shared" si="2"/>
        <v>9</v>
      </c>
      <c r="F35" s="62">
        <f t="shared" si="2"/>
        <v>8.5</v>
      </c>
      <c r="G35" s="62">
        <f t="shared" si="2"/>
        <v>0</v>
      </c>
      <c r="H35" s="62">
        <f t="shared" si="2"/>
        <v>0</v>
      </c>
      <c r="I35" s="62">
        <f t="shared" si="2"/>
        <v>7.5</v>
      </c>
      <c r="J35" s="62">
        <f t="shared" si="2"/>
        <v>7.5</v>
      </c>
      <c r="K35" s="62">
        <f t="shared" si="2"/>
        <v>7.5</v>
      </c>
      <c r="L35" s="62">
        <f t="shared" si="2"/>
        <v>8</v>
      </c>
      <c r="M35" s="62">
        <f t="shared" si="2"/>
        <v>0</v>
      </c>
      <c r="N35" s="62">
        <f t="shared" si="2"/>
        <v>0</v>
      </c>
      <c r="O35" s="62">
        <f t="shared" si="2"/>
        <v>0</v>
      </c>
      <c r="P35" s="62">
        <f t="shared" si="2"/>
        <v>7.5</v>
      </c>
      <c r="Q35" s="62">
        <f t="shared" si="2"/>
        <v>7.5</v>
      </c>
      <c r="R35" s="62">
        <f t="shared" si="2"/>
        <v>7.5</v>
      </c>
      <c r="S35" s="62">
        <f t="shared" si="2"/>
        <v>7.5</v>
      </c>
      <c r="T35" s="62">
        <f t="shared" si="2"/>
        <v>0</v>
      </c>
      <c r="U35" s="62">
        <f t="shared" si="2"/>
        <v>0</v>
      </c>
      <c r="V35" s="62">
        <f t="shared" si="2"/>
        <v>0</v>
      </c>
      <c r="W35" s="62">
        <f t="shared" si="2"/>
        <v>7.5</v>
      </c>
      <c r="X35" s="62">
        <f t="shared" si="2"/>
        <v>8.5</v>
      </c>
      <c r="Y35" s="62">
        <f t="shared" si="2"/>
        <v>9.5</v>
      </c>
      <c r="Z35" s="62">
        <f t="shared" si="2"/>
        <v>7.5</v>
      </c>
      <c r="AA35" s="62">
        <f t="shared" si="2"/>
        <v>0</v>
      </c>
      <c r="AB35" s="62">
        <f t="shared" si="2"/>
        <v>0</v>
      </c>
      <c r="AC35" s="62">
        <f t="shared" si="2"/>
        <v>0</v>
      </c>
      <c r="AD35" s="62">
        <f t="shared" si="2"/>
        <v>7.5</v>
      </c>
      <c r="AE35" s="62">
        <f t="shared" si="2"/>
        <v>9.5</v>
      </c>
      <c r="AF35" s="62">
        <f t="shared" si="2"/>
        <v>3</v>
      </c>
      <c r="AG35" s="62">
        <f t="shared" si="2"/>
        <v>0</v>
      </c>
      <c r="AH35" s="62">
        <f t="shared" si="2"/>
        <v>0</v>
      </c>
      <c r="AI35" s="63">
        <f t="shared" si="2"/>
        <v>138.5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18</f>
        <v>18</v>
      </c>
      <c r="AH37" s="65"/>
      <c r="AI37" s="66">
        <f>AG37*7.5</f>
        <v>135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/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2019-01-07T17:59:19Z</cp:lastPrinted>
  <dcterms:created xsi:type="dcterms:W3CDTF">1998-07-03T22:57:08Z</dcterms:created>
  <dcterms:modified xsi:type="dcterms:W3CDTF">2020-07-29T21:48:25Z</dcterms:modified>
</cp:coreProperties>
</file>