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AH25" i="1"/>
  <c r="AH35" i="1" s="1"/>
  <c r="AG25" i="1"/>
  <c r="AG35" i="1" s="1"/>
  <c r="AF25" i="1"/>
  <c r="AF35" i="1" s="1"/>
  <c r="W35" i="1"/>
  <c r="V35" i="1"/>
  <c r="T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V25" i="1"/>
  <c r="U25" i="1"/>
  <c r="U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N35" i="1" l="1"/>
  <c r="AI43" i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<sst xmlns="http://schemas.openxmlformats.org/spreadsheetml/2006/main" count="233" uniqueCount="54">
  <si>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</si>
  <si>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</si>
  <si>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</si>
  <si>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</si>
  <si>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</si>
  <si>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</si>
  <si>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</si>
  <si>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</si>
  <si>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</si>
  <si>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</si>
  <si>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</si>
  <si>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</si>
  <si>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</si>
  <si>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</si>
  <si>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</si>
  <si>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</si>
  <si>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</si>
  <si>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</si>
  <si>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</si>
  <si>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</si>
  <si>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</si>
  <si>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</si>
  <si>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</si>
  <si>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</si>
  <si>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</si>
  <si>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</si>
  <si>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</si>
  <si>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</si>
  <si>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</si>
  <si>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</si>
  <si>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</si>
  <si>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</si>
  <si>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</si>
  <si>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</si>
  <si>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</si>
  <si>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</si>
  <si>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</si>
  <si>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</si>
  <si>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</si>
  <si>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</si>
  <si>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</si>
  <si>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</si>
  <si>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</si>
  <si>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</si>
  <si>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</si>
  <si>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</si>
  <si>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</si>
  <si>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</si>
  <si>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</si>
  <si>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</si>
  <si>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</si>
  <si>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</si>
  <si>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Port Royal 6B Apts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</si>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</sst>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AP16" sqref="AP16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1709</v>
      </c>
      <c r="B9" s="40" t="s">
        <v>52</v>
      </c>
      <c r="C9" s="41" t="s">
        <v>38</v>
      </c>
      <c r="D9" s="58" t="s">
        <v>20</v>
      </c>
      <c r="E9" s="61"/>
      <c r="F9" s="61">
        <v>7.5</v>
      </c>
      <c r="G9" s="61"/>
      <c r="H9" s="61">
        <v>7.5</v>
      </c>
      <c r="I9" s="61">
        <v>7.5</v>
      </c>
      <c r="J9" s="58" t="s">
        <v>20</v>
      </c>
      <c r="K9" s="58" t="s">
        <v>20</v>
      </c>
      <c r="L9" s="61"/>
      <c r="M9" s="61">
        <v>7.5</v>
      </c>
      <c r="N9" s="61"/>
      <c r="O9" s="61">
        <v>7.5</v>
      </c>
      <c r="P9" s="61">
        <v>7.5</v>
      </c>
      <c r="Q9" s="58" t="s">
        <v>20</v>
      </c>
      <c r="R9" s="58" t="s">
        <v>20</v>
      </c>
      <c r="S9" s="61"/>
      <c r="T9" s="61">
        <v>7.5</v>
      </c>
      <c r="U9" s="61"/>
      <c r="V9" s="61"/>
      <c r="W9" s="61">
        <v>7.5</v>
      </c>
      <c r="X9" s="58" t="s">
        <v>20</v>
      </c>
      <c r="Y9" s="58" t="s">
        <v>20</v>
      </c>
      <c r="Z9" s="61"/>
      <c r="AA9" s="61">
        <v>7.5</v>
      </c>
      <c r="AB9" s="61"/>
      <c r="AC9" s="61">
        <v>7.5</v>
      </c>
      <c r="AD9" s="61">
        <v>7.5</v>
      </c>
      <c r="AE9" s="58" t="s">
        <v>20</v>
      </c>
      <c r="AF9" s="58" t="s">
        <v>20</v>
      </c>
      <c r="AG9" s="61"/>
      <c r="AH9" s="61"/>
      <c r="AI9" s="60">
        <f t="shared" ref="AI9:AI24" si="0">SUM(D9:AH9)</f>
        <v>82.5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/>
      <c r="U11" s="61"/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S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0</v>
      </c>
      <c r="H25" s="62">
        <f t="shared" si="1"/>
        <v>7.5</v>
      </c>
      <c r="I25" s="62">
        <f t="shared" si="1"/>
        <v>7.5</v>
      </c>
      <c r="J25" s="62">
        <f t="shared" si="1"/>
        <v>0</v>
      </c>
      <c r="K25" s="62">
        <f t="shared" si="1"/>
        <v>0</v>
      </c>
      <c r="L25" s="62">
        <f t="shared" si="1"/>
        <v>0</v>
      </c>
      <c r="M25" s="62">
        <f t="shared" si="1"/>
        <v>7.5</v>
      </c>
      <c r="N25" s="62">
        <f t="shared" si="1"/>
        <v>0</v>
      </c>
      <c r="O25" s="62">
        <f t="shared" si="1"/>
        <v>7.5</v>
      </c>
      <c r="P25" s="62">
        <f t="shared" si="1"/>
        <v>7.5</v>
      </c>
      <c r="Q25" s="62">
        <f t="shared" si="1"/>
        <v>0</v>
      </c>
      <c r="R25" s="62">
        <f t="shared" si="1"/>
        <v>0</v>
      </c>
      <c r="S25" s="62">
        <f t="shared" si="1"/>
        <v>0</v>
      </c>
      <c r="T25" s="62">
        <v>7.5</v>
      </c>
      <c r="U25" s="62">
        <f t="shared" ref="U25:V25" si="2">SUM(U8:U24)</f>
        <v>0</v>
      </c>
      <c r="V25" s="62">
        <f t="shared" si="2"/>
        <v>0</v>
      </c>
      <c r="W25" s="62">
        <v>7.5</v>
      </c>
      <c r="X25" s="62">
        <f t="shared" ref="X25:AE25" si="3">SUM(X8:X24)</f>
        <v>0</v>
      </c>
      <c r="Y25" s="62">
        <f t="shared" si="3"/>
        <v>0</v>
      </c>
      <c r="Z25" s="62">
        <f t="shared" si="3"/>
        <v>0</v>
      </c>
      <c r="AA25" s="62">
        <f t="shared" si="3"/>
        <v>7.5</v>
      </c>
      <c r="AB25" s="62">
        <f t="shared" si="3"/>
        <v>0</v>
      </c>
      <c r="AC25" s="62">
        <f t="shared" si="3"/>
        <v>7.5</v>
      </c>
      <c r="AD25" s="62">
        <f t="shared" si="3"/>
        <v>7.5</v>
      </c>
      <c r="AE25" s="62">
        <f t="shared" si="3"/>
        <v>0</v>
      </c>
      <c r="AF25" s="62">
        <f t="shared" ref="AF25:AH25" si="4">SUM(AF8:AF24)</f>
        <v>0</v>
      </c>
      <c r="AG25" s="62">
        <f t="shared" si="4"/>
        <v>0</v>
      </c>
      <c r="AH25" s="62">
        <f t="shared" si="4"/>
        <v>0</v>
      </c>
      <c r="AI25" s="63">
        <f t="shared" ref="AI25" si="5">SUM(AI8:AI24)</f>
        <v>82.5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6">SUM(D25:D34)</f>
        <v>0</v>
      </c>
      <c r="E35" s="62">
        <f t="shared" si="6"/>
        <v>0</v>
      </c>
      <c r="F35" s="62">
        <f t="shared" si="6"/>
        <v>7.5</v>
      </c>
      <c r="G35" s="62">
        <f t="shared" si="6"/>
        <v>0</v>
      </c>
      <c r="H35" s="62">
        <f t="shared" si="6"/>
        <v>7.5</v>
      </c>
      <c r="I35" s="62">
        <f t="shared" si="6"/>
        <v>7.5</v>
      </c>
      <c r="J35" s="62">
        <f t="shared" si="6"/>
        <v>0</v>
      </c>
      <c r="K35" s="62">
        <f t="shared" si="6"/>
        <v>0</v>
      </c>
      <c r="L35" s="62">
        <f t="shared" si="6"/>
        <v>0</v>
      </c>
      <c r="M35" s="62">
        <f t="shared" si="6"/>
        <v>7.5</v>
      </c>
      <c r="N35" s="62">
        <f t="shared" si="6"/>
        <v>7.5</v>
      </c>
      <c r="O35" s="62">
        <f t="shared" si="6"/>
        <v>7.5</v>
      </c>
      <c r="P35" s="62">
        <f t="shared" si="6"/>
        <v>7.5</v>
      </c>
      <c r="Q35" s="62">
        <f t="shared" si="6"/>
        <v>0</v>
      </c>
      <c r="R35" s="62">
        <f t="shared" si="6"/>
        <v>0</v>
      </c>
      <c r="S35" s="62">
        <f t="shared" si="6"/>
        <v>0</v>
      </c>
      <c r="T35" s="62">
        <f t="shared" si="6"/>
        <v>7.5</v>
      </c>
      <c r="U35" s="62">
        <f t="shared" si="6"/>
        <v>0</v>
      </c>
      <c r="V35" s="62">
        <f t="shared" si="6"/>
        <v>0</v>
      </c>
      <c r="W35" s="62">
        <f t="shared" si="6"/>
        <v>7.5</v>
      </c>
      <c r="X35" s="62">
        <f t="shared" si="6"/>
        <v>0</v>
      </c>
      <c r="Y35" s="62">
        <f t="shared" si="6"/>
        <v>0</v>
      </c>
      <c r="Z35" s="62">
        <f t="shared" si="6"/>
        <v>0</v>
      </c>
      <c r="AA35" s="62">
        <f t="shared" si="6"/>
        <v>7.5</v>
      </c>
      <c r="AB35" s="62">
        <f t="shared" si="6"/>
        <v>0</v>
      </c>
      <c r="AC35" s="62">
        <f t="shared" si="6"/>
        <v>7.5</v>
      </c>
      <c r="AD35" s="62">
        <f t="shared" si="6"/>
        <v>7.5</v>
      </c>
      <c r="AE35" s="62">
        <f t="shared" si="6"/>
        <v>0</v>
      </c>
      <c r="AF35" s="62">
        <f t="shared" ref="AF35:AH35" si="7">SUM(AF25:AF34)</f>
        <v>0</v>
      </c>
      <c r="AG35" s="62">
        <f t="shared" si="7"/>
        <v>0</v>
      </c>
      <c r="AH35" s="62">
        <f t="shared" si="7"/>
        <v>0</v>
      </c>
      <c r="AI35" s="63">
        <f t="shared" ref="AI35" si="8">SUM(AI25:AI34)</f>
        <v>90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2020-11-03T19:19:42Z</cp:lastPrinted>
  <dcterms:created xsi:type="dcterms:W3CDTF">1998-07-03T22:57:08Z</dcterms:created>
  <dcterms:modified xsi:type="dcterms:W3CDTF">2020-12-04T17:13:13Z</dcterms:modified>
</cp:coreProperties>
</file>