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8_{53DA1D5D-67CE-412B-A8B0-ECFDA989DF4E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<sst xmlns="http://schemas.openxmlformats.org/spreadsheetml/2006/main" count="247" uniqueCount="99">
  <si>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</si>
  <si>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</si>
  <si>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</si>
  <si>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</si>
  <si>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</si>
  <si>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</si>
  <si>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</si>
  <si>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</si>
  <si>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</si>
  <si>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</si>
  <si>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</si>
  <si>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</si>
  <si>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</si>
  <si>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</si>
  <si>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</si>
  <si>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</si>
  <si>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</si>
  <si>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</si>
  <si>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</si>
  <si>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</si>
  <si>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</si>
  <si>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</si>
  <si>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</si>
  <si>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</si>
  <si>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</si>
  <si>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</si>
  <si>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</si>
  <si>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</si>
  <si>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</si>
  <si>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</si>
  <si>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</si>
  <si>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</si>
  <si>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</si>
  <si>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</si>
  <si>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</si>
  <si>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</si>
  <si>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</si>
  <si>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</si>
  <si>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</si>
  <si>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</si>
  <si>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</si>
  <si>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</si>
  <si>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</si>
  <si>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</si>
  <si>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</si>
  <si>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</si>
  <si>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</si>
  <si>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</si>
  <si>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</si>
  <si>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</si>
  <si>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</si>
  <si>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</si>
  <si>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</si>
  <si>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</si>
  <si>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</si>
  <si>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</si>
  <si>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</si>
  <si>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</si>
  <si>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</si>
  <si>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</si>
  <si>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</si>
  <si>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</si>
  <si>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</si>
  <si>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</si>
  <si>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</si>
  <si>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</si>
  <si>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</si>
  <si>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</si>
  <si>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</si>
  <si>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</si>
  <si>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</si>
  <si>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</si>
  <si>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</si>
  <si>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</si>
  <si>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</si>
  <si>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</si>
  <si>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</si>
  <si>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</si>
  <si>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</si>
  <si>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</si>
  <si>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</si>
  <si>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</si>
  <si>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</si>
  <si>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</si>
  <si>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</si>
  <si>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</si>
  <si>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</si>
  <si>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</si>
  <si>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</si>
  <si>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</si>
  <si>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</si>
  <si>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</si>
  <si>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1712</t>
  </si>
  <si>
    <t>BPP - The Hawksley</t>
  </si>
  <si>
    <t>2102</t>
  </si>
  <si>
    <t>E. 33rd Avenue</t>
  </si>
  <si>
    <t>April 2021</t>
  </si>
  <si>
    <t>2104</t>
  </si>
  <si>
    <t>W 4pth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</si>
</sst>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F18" sqref="AF18"/>
    </sheetView>
  </sheetViews>
  <sheetFormatPr defaultColWidth="7.59765625" defaultRowHeight="12.75" x14ac:dyDescent="0.35"/>
  <cols>
    <col min="1" max="1" width="5.265625" customWidth="1"/>
    <col min="2" max="2" width="17.3984375" customWidth="1"/>
    <col min="3" max="3" width="8.7304687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6"/>
      <c r="D12" s="59">
        <v>8</v>
      </c>
      <c r="E12" s="59">
        <v>8</v>
      </c>
      <c r="F12" s="59" t="s">
        <v>20</v>
      </c>
      <c r="G12" s="59" t="s">
        <v>20</v>
      </c>
      <c r="H12" s="59">
        <v>8</v>
      </c>
      <c r="I12" s="59">
        <v>8</v>
      </c>
      <c r="J12" s="59">
        <v>8</v>
      </c>
      <c r="K12" s="59">
        <v>8</v>
      </c>
      <c r="L12" s="59">
        <v>8</v>
      </c>
      <c r="M12" s="59" t="s">
        <v>20</v>
      </c>
      <c r="N12" s="59" t="s">
        <v>20</v>
      </c>
      <c r="O12" s="59">
        <v>8</v>
      </c>
      <c r="P12" s="59">
        <v>8</v>
      </c>
      <c r="Q12" s="59">
        <v>8</v>
      </c>
      <c r="R12" s="59">
        <v>8</v>
      </c>
      <c r="S12" s="59">
        <v>8</v>
      </c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96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97</v>
      </c>
      <c r="B14" s="44" t="s">
        <v>98</v>
      </c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>
        <v>8</v>
      </c>
      <c r="Y14" s="59">
        <v>8</v>
      </c>
      <c r="Z14" s="59">
        <v>8</v>
      </c>
      <c r="AA14" s="59" t="s">
        <v>20</v>
      </c>
      <c r="AB14" s="59" t="s">
        <v>20</v>
      </c>
      <c r="AC14" s="59">
        <v>8</v>
      </c>
      <c r="AD14" s="59">
        <v>8</v>
      </c>
      <c r="AE14" s="59">
        <v>8</v>
      </c>
      <c r="AF14" s="59">
        <v>6</v>
      </c>
      <c r="AG14" s="59">
        <v>9</v>
      </c>
      <c r="AH14" s="59" t="s">
        <v>20</v>
      </c>
      <c r="AI14" s="60">
        <f t="shared" si="0"/>
        <v>63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8</v>
      </c>
      <c r="E21" s="62">
        <f t="shared" si="1"/>
        <v>8</v>
      </c>
      <c r="F21" s="62">
        <f t="shared" si="1"/>
        <v>0</v>
      </c>
      <c r="G21" s="62">
        <f t="shared" si="1"/>
        <v>0</v>
      </c>
      <c r="H21" s="62">
        <f t="shared" si="1"/>
        <v>8</v>
      </c>
      <c r="I21" s="62">
        <f t="shared" si="1"/>
        <v>8</v>
      </c>
      <c r="J21" s="62">
        <f t="shared" si="1"/>
        <v>8</v>
      </c>
      <c r="K21" s="62">
        <f t="shared" si="1"/>
        <v>8</v>
      </c>
      <c r="L21" s="62">
        <f t="shared" si="1"/>
        <v>8</v>
      </c>
      <c r="M21" s="62">
        <f t="shared" si="1"/>
        <v>0</v>
      </c>
      <c r="N21" s="62">
        <f t="shared" si="1"/>
        <v>0</v>
      </c>
      <c r="O21" s="62">
        <f t="shared" si="1"/>
        <v>8</v>
      </c>
      <c r="P21" s="62">
        <f t="shared" si="1"/>
        <v>8</v>
      </c>
      <c r="Q21" s="62">
        <f t="shared" si="1"/>
        <v>8</v>
      </c>
      <c r="R21" s="62">
        <f t="shared" si="1"/>
        <v>8</v>
      </c>
      <c r="S21" s="62">
        <f t="shared" si="1"/>
        <v>8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8</v>
      </c>
      <c r="Y21" s="62">
        <f t="shared" si="1"/>
        <v>8</v>
      </c>
      <c r="Z21" s="62">
        <f t="shared" si="1"/>
        <v>8</v>
      </c>
      <c r="AA21" s="62">
        <f t="shared" si="1"/>
        <v>0</v>
      </c>
      <c r="AB21" s="62">
        <f t="shared" si="1"/>
        <v>0</v>
      </c>
      <c r="AC21" s="62">
        <f t="shared" si="1"/>
        <v>8</v>
      </c>
      <c r="AD21" s="62">
        <f t="shared" si="1"/>
        <v>8</v>
      </c>
      <c r="AE21" s="62">
        <f t="shared" si="1"/>
        <v>8</v>
      </c>
      <c r="AF21" s="62">
        <f t="shared" ref="AF21:AH21" si="2">SUM(AF8:AF20)</f>
        <v>6</v>
      </c>
      <c r="AG21" s="62">
        <f t="shared" si="2"/>
        <v>9</v>
      </c>
      <c r="AH21" s="62">
        <f t="shared" si="2"/>
        <v>0</v>
      </c>
      <c r="AI21" s="60">
        <f t="shared" ref="AI21" si="3">SUM(AI8:AI20)</f>
        <v>159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8</v>
      </c>
      <c r="E31" s="62">
        <f t="shared" si="5"/>
        <v>8</v>
      </c>
      <c r="F31" s="62">
        <f t="shared" si="5"/>
        <v>0</v>
      </c>
      <c r="G31" s="62">
        <f t="shared" si="5"/>
        <v>0</v>
      </c>
      <c r="H31" s="62">
        <f t="shared" si="5"/>
        <v>8</v>
      </c>
      <c r="I31" s="62">
        <f t="shared" si="5"/>
        <v>8</v>
      </c>
      <c r="J31" s="62">
        <f t="shared" si="5"/>
        <v>8</v>
      </c>
      <c r="K31" s="62">
        <f t="shared" si="5"/>
        <v>8</v>
      </c>
      <c r="L31" s="62">
        <f t="shared" si="5"/>
        <v>8</v>
      </c>
      <c r="M31" s="62">
        <f t="shared" si="5"/>
        <v>0</v>
      </c>
      <c r="N31" s="62">
        <f t="shared" si="5"/>
        <v>0</v>
      </c>
      <c r="O31" s="62">
        <f t="shared" si="5"/>
        <v>8</v>
      </c>
      <c r="P31" s="62">
        <f t="shared" si="5"/>
        <v>8</v>
      </c>
      <c r="Q31" s="62">
        <f t="shared" si="5"/>
        <v>8</v>
      </c>
      <c r="R31" s="62">
        <f t="shared" si="5"/>
        <v>8</v>
      </c>
      <c r="S31" s="62">
        <f t="shared" si="5"/>
        <v>8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8</v>
      </c>
      <c r="Y31" s="62">
        <f t="shared" si="5"/>
        <v>8</v>
      </c>
      <c r="Z31" s="62">
        <f t="shared" si="5"/>
        <v>8</v>
      </c>
      <c r="AA31" s="62">
        <f t="shared" si="5"/>
        <v>0</v>
      </c>
      <c r="AB31" s="62">
        <f t="shared" si="5"/>
        <v>0</v>
      </c>
      <c r="AC31" s="62">
        <f t="shared" si="5"/>
        <v>8</v>
      </c>
      <c r="AD31" s="62">
        <f t="shared" si="5"/>
        <v>8</v>
      </c>
      <c r="AE31" s="62">
        <f t="shared" si="5"/>
        <v>8</v>
      </c>
      <c r="AF31" s="62">
        <f t="shared" ref="AF31:AH31" si="6">SUM(AF21:AF30)</f>
        <v>6</v>
      </c>
      <c r="AG31" s="62">
        <f t="shared" si="6"/>
        <v>9</v>
      </c>
      <c r="AH31" s="62">
        <f t="shared" si="6"/>
        <v>0</v>
      </c>
      <c r="AI31" s="63">
        <f t="shared" ref="AI31" si="7">SUM(AI21:AI30)</f>
        <v>159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2021-05-04T17:20:32Z</dcterms:modified>
</cp:coreProperties>
</file>