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8_{A13E5D96-D076-4097-A93E-01451BB6111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Z31" i="1"/>
  <c r="Y31" i="1"/>
  <c r="S31" i="1"/>
  <c r="R31" i="1"/>
  <c r="L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<sst xmlns="http://schemas.openxmlformats.org/spreadsheetml/2006/main" count="262" uniqueCount="102">
  <si>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</si>
  <si>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</si>
  <si>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</si>
  <si>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</si>
  <si>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</si>
  <si>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</si>
  <si>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</si>
  <si>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</si>
  <si>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</si>
  <si>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</si>
  <si>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</si>
  <si>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</si>
  <si>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</si>
  <si>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</si>
  <si>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</si>
  <si>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</si>
  <si>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</si>
  <si>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</si>
  <si>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</si>
  <si>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</si>
  <si>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</si>
  <si>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</si>
  <si>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</si>
  <si>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</si>
  <si>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</si>
  <si>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</si>
  <si>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</si>
  <si>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</si>
  <si>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</si>
  <si>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</si>
  <si>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</si>
  <si>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</si>
  <si>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</si>
  <si>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</si>
  <si>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</si>
  <si>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</si>
  <si>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</si>
  <si>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</si>
  <si>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</si>
  <si>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</si>
  <si>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</si>
  <si>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</si>
  <si>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</si>
  <si>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</si>
  <si>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</si>
  <si>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</si>
  <si>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</si>
  <si>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</si>
  <si>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</si>
  <si>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</si>
  <si>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</si>
  <si>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</si>
  <si>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</si>
  <si>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</si>
  <si>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</si>
  <si>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</si>
  <si>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</si>
  <si>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</si>
  <si>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</si>
  <si>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</si>
  <si>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</si>
  <si>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</si>
  <si>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</si>
  <si>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</si>
  <si>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</si>
  <si>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</si>
  <si>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</si>
  <si>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</si>
  <si>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</si>
  <si>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</si>
  <si>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</si>
  <si>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</si>
  <si>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</si>
  <si>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</si>
  <si>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</si>
  <si>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</si>
  <si>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</si>
  <si>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</si>
  <si>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</si>
  <si>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</si>
  <si>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</si>
  <si>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</si>
  <si>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</si>
  <si>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</si>
  <si>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</si>
  <si>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</si>
  <si>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</si>
  <si>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</si>
  <si>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</si>
  <si>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</si>
  <si>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</si>
  <si>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</si>
  <si>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1712</t>
  </si>
  <si>
    <t>BPP - The Hawksley</t>
  </si>
  <si>
    <t>2102</t>
  </si>
  <si>
    <t>E. 33rd Avenue</t>
  </si>
  <si>
    <t>2104</t>
  </si>
  <si>
    <t>May 2021</t>
  </si>
  <si>
    <t>2105</t>
  </si>
  <si>
    <t>W 49th Avenue</t>
  </si>
  <si>
    <t>MG3 Seymour Bldg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</si>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</sst>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C20" sqref="AC20"/>
    </sheetView>
  </sheetViews>
  <sheetFormatPr defaultColWidth="7.59765625" defaultRowHeight="12.75" x14ac:dyDescent="0.35"/>
  <cols>
    <col min="1" max="1" width="5.265625" customWidth="1"/>
    <col min="2" max="2" width="17.3984375" customWidth="1"/>
    <col min="3" max="3" width="8.7304687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92</v>
      </c>
      <c r="B10" s="44" t="s">
        <v>93</v>
      </c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94</v>
      </c>
      <c r="B12" s="44" t="s">
        <v>95</v>
      </c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96</v>
      </c>
      <c r="B14" s="44" t="s">
        <v>99</v>
      </c>
      <c r="C14" s="45"/>
      <c r="D14" s="59" t="s">
        <v>20</v>
      </c>
      <c r="E14" s="59">
        <v>4</v>
      </c>
      <c r="F14" s="59">
        <v>6</v>
      </c>
      <c r="G14" s="59">
        <v>6</v>
      </c>
      <c r="H14" s="59"/>
      <c r="I14" s="59">
        <v>2</v>
      </c>
      <c r="J14" s="59">
        <v>3</v>
      </c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21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98</v>
      </c>
      <c r="B16" s="44" t="s">
        <v>100</v>
      </c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>
        <v>6</v>
      </c>
      <c r="Q16" s="59">
        <v>6</v>
      </c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12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 t="s">
        <v>101</v>
      </c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>
        <v>2</v>
      </c>
      <c r="AF18" s="59">
        <v>4</v>
      </c>
      <c r="AG18" s="59" t="s">
        <v>20</v>
      </c>
      <c r="AH18" s="59">
        <v>4</v>
      </c>
      <c r="AI18" s="60">
        <f t="shared" si="0"/>
        <v>10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4</v>
      </c>
      <c r="F21" s="62">
        <f t="shared" si="1"/>
        <v>6</v>
      </c>
      <c r="G21" s="62">
        <f t="shared" si="1"/>
        <v>6</v>
      </c>
      <c r="H21" s="62">
        <f t="shared" si="1"/>
        <v>0</v>
      </c>
      <c r="I21" s="62">
        <f t="shared" si="1"/>
        <v>2</v>
      </c>
      <c r="J21" s="62">
        <f t="shared" si="1"/>
        <v>3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6</v>
      </c>
      <c r="Q21" s="62">
        <f t="shared" si="1"/>
        <v>6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2</v>
      </c>
      <c r="AF21" s="62">
        <f t="shared" ref="AF21:AH21" si="2">SUM(AF8:AF20)</f>
        <v>4</v>
      </c>
      <c r="AG21" s="62">
        <f t="shared" si="2"/>
        <v>0</v>
      </c>
      <c r="AH21" s="62">
        <f t="shared" si="2"/>
        <v>4</v>
      </c>
      <c r="AI21" s="60">
        <f t="shared" ref="AI21" si="3">SUM(AI8:AI20)</f>
        <v>43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4</v>
      </c>
      <c r="F31" s="62">
        <f t="shared" si="5"/>
        <v>6</v>
      </c>
      <c r="G31" s="62">
        <f t="shared" si="5"/>
        <v>6</v>
      </c>
      <c r="H31" s="62">
        <f t="shared" si="5"/>
        <v>0</v>
      </c>
      <c r="I31" s="62">
        <f t="shared" si="5"/>
        <v>2</v>
      </c>
      <c r="J31" s="62">
        <f t="shared" si="5"/>
        <v>3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6</v>
      </c>
      <c r="Q31" s="62">
        <f t="shared" si="5"/>
        <v>6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2</v>
      </c>
      <c r="AF31" s="62">
        <f t="shared" ref="AF31:AH31" si="6">SUM(AF21:AF30)</f>
        <v>4</v>
      </c>
      <c r="AG31" s="62">
        <f t="shared" si="6"/>
        <v>0</v>
      </c>
      <c r="AH31" s="62">
        <f t="shared" si="6"/>
        <v>4</v>
      </c>
      <c r="AI31" s="63">
        <f t="shared" ref="AI31" si="7">SUM(AI21:AI30)</f>
        <v>43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2021-06-07T20:21:50Z</dcterms:modified>
</cp:coreProperties>
</file>