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0D6163EB-B1E7-4A4C-AE0B-F6F51B159DD7}" xr6:coauthVersionLast="47" xr6:coauthVersionMax="47" xr10:uidLastSave="{00000000-0000-0000-0000-000000000000}"/>
  <bookViews>
    <workbookView xWindow="2280" yWindow="228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9" i="1"/>
  <c r="AH19" i="1"/>
  <c r="AG19" i="1"/>
  <c r="AG29" i="1" s="1"/>
  <c r="AF19" i="1"/>
  <c r="AF29" i="1" s="1"/>
  <c r="X29" i="1"/>
  <c r="Q29" i="1"/>
  <c r="P29" i="1"/>
  <c r="J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O19" i="1"/>
  <c r="O29" i="1" s="1"/>
  <c r="N19" i="1"/>
  <c r="M19" i="1"/>
  <c r="M29" i="1" s="1"/>
  <c r="L19" i="1"/>
  <c r="L29" i="1" s="1"/>
  <c r="K19" i="1"/>
  <c r="K29" i="1" s="1"/>
  <c r="J19" i="1"/>
  <c r="I19" i="1"/>
  <c r="H19" i="1"/>
  <c r="H29" i="1" s="1"/>
  <c r="G19" i="1"/>
  <c r="G29" i="1" s="1"/>
  <c r="F19" i="1"/>
  <c r="F29" i="1" s="1"/>
  <c r="E19" i="1"/>
  <c r="E29" i="1" s="1"/>
  <c r="D19" i="1"/>
  <c r="D29" i="1" s="1"/>
  <c r="AI35" i="1"/>
  <c r="N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<sst xmlns="http://schemas.openxmlformats.org/spreadsheetml/2006/main" count="171" uniqueCount="58">
  <si>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</si>
  <si>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</si>
  <si>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</si>
  <si>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</si>
  <si>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</si>
  <si>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</si>
  <si>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</si>
  <si>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</si>
  <si>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</si>
  <si>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</si>
  <si>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</si>
  <si>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</si>
  <si>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</si>
  <si>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</si>
  <si>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</si>
  <si>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</si>
  <si>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</si>
  <si>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</si>
  <si>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</si>
  <si>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</si>
  <si>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</si>
  <si>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</si>
  <si>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</si>
  <si>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</si>
  <si>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</si>
  <si>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</si>
  <si>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</si>
  <si>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</si>
  <si>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</si>
  <si>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</si>
  <si>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</si>
  <si>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</si>
  <si>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</si>
  <si>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</si>
  <si>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</si>
  <si>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</si>
  <si>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</si>
  <si>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</si>
  <si>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</si>
  <si>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</si>
  <si>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</si>
  <si>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</si>
  <si>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</si>
  <si>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</si>
  <si>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</si>
  <si>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</si>
  <si>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</si>
  <si>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</si>
  <si>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</si>
  <si>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</si>
  <si>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</si>
  <si>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</si>
  <si>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</si>
  <si>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</si>
  <si>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</si>
  <si>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DP</t>
  </si>
  <si>
    <t>November 2021</t>
  </si>
  <si>
    <t>DP Revit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</si>
</sst>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20" sqref="A20:XFD20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816406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53</v>
      </c>
      <c r="B8" s="34" t="s">
        <v>54</v>
      </c>
      <c r="C8" s="35" t="s">
        <v>55</v>
      </c>
      <c r="D8" s="36">
        <v>7.5</v>
      </c>
      <c r="E8" s="36">
        <v>7.5</v>
      </c>
      <c r="F8" s="36">
        <v>7.5</v>
      </c>
      <c r="G8" s="36">
        <v>7.5</v>
      </c>
      <c r="H8" s="36">
        <v>7.5</v>
      </c>
      <c r="I8" s="36" t="s">
        <v>20</v>
      </c>
      <c r="J8" s="36" t="s">
        <v>20</v>
      </c>
      <c r="K8" s="36">
        <v>7.5</v>
      </c>
      <c r="L8" s="36">
        <v>7.5</v>
      </c>
      <c r="M8" s="36">
        <v>7.5</v>
      </c>
      <c r="N8" s="36"/>
      <c r="O8" s="36">
        <v>7.5</v>
      </c>
      <c r="P8" s="36" t="s">
        <v>20</v>
      </c>
      <c r="Q8" s="36" t="s">
        <v>20</v>
      </c>
      <c r="R8" s="36">
        <v>7.5</v>
      </c>
      <c r="S8" s="36">
        <v>7.5</v>
      </c>
      <c r="T8" s="36">
        <v>7.5</v>
      </c>
      <c r="U8" s="36">
        <v>7.5</v>
      </c>
      <c r="V8" s="36">
        <v>7.5</v>
      </c>
      <c r="W8" s="36" t="s">
        <v>20</v>
      </c>
      <c r="X8" s="36" t="s">
        <v>20</v>
      </c>
      <c r="Y8" s="36">
        <v>7.5</v>
      </c>
      <c r="Z8" s="36">
        <v>7.5</v>
      </c>
      <c r="AA8" s="36">
        <v>7.5</v>
      </c>
      <c r="AB8" s="36">
        <v>7.5</v>
      </c>
      <c r="AC8" s="36">
        <v>7.5</v>
      </c>
      <c r="AD8" s="36" t="s">
        <v>20</v>
      </c>
      <c r="AE8" s="36" t="s">
        <v>20</v>
      </c>
      <c r="AF8" s="36">
        <v>7.5</v>
      </c>
      <c r="AG8" s="36">
        <v>7.5</v>
      </c>
      <c r="AH8" s="36"/>
      <c r="AI8" s="37">
        <f t="shared" ref="AI8:AI17" si="0">SUM(D8:AH8)</f>
        <v>157.5</v>
      </c>
      <c r="AJ8" s="38" t="s">
        <v>57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G29" si="6">SUM(D19:D28)</f>
        <v>7.5</v>
      </c>
      <c r="E29" s="50">
        <f t="shared" si="6"/>
        <v>7.5</v>
      </c>
      <c r="F29" s="50">
        <f t="shared" si="6"/>
        <v>7.5</v>
      </c>
      <c r="G29" s="50">
        <f t="shared" si="6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7">SUM(K19:K28)</f>
        <v>7.5</v>
      </c>
      <c r="L29" s="50">
        <f t="shared" si="7"/>
        <v>7.5</v>
      </c>
      <c r="M29" s="50">
        <f t="shared" si="7"/>
        <v>7.5</v>
      </c>
      <c r="N29" s="50">
        <f t="shared" si="7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8">SUM(R19:R28)</f>
        <v>7.5</v>
      </c>
      <c r="S29" s="50">
        <f t="shared" si="8"/>
        <v>7.5</v>
      </c>
      <c r="T29" s="50">
        <f t="shared" si="8"/>
        <v>7.5</v>
      </c>
      <c r="U29" s="50">
        <f t="shared" si="8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9">SUM(Y19:Y28)</f>
        <v>7.5</v>
      </c>
      <c r="Z29" s="50">
        <f t="shared" si="9"/>
        <v>7.5</v>
      </c>
      <c r="AA29" s="50">
        <f t="shared" si="9"/>
        <v>7.5</v>
      </c>
      <c r="AB29" s="50">
        <f t="shared" si="9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0">SUM(AF19:AF28)</f>
        <v>7.5</v>
      </c>
      <c r="AG29" s="50">
        <f t="shared" si="10"/>
        <v>7.5</v>
      </c>
      <c r="AH29" s="50">
        <f t="shared" si="10"/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2021-12-02T20:01:10Z</cp:lastPrinted>
  <dcterms:created xsi:type="dcterms:W3CDTF">1998-07-03T22:57:08Z</dcterms:created>
  <dcterms:modified xsi:type="dcterms:W3CDTF">2021-12-02T20:02:37Z</dcterms:modified>
</cp:coreProperties>
</file>