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00B8B736-1819-49E1-89D9-DF2C91C1C24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S32" i="1"/>
  <c r="K32" i="1"/>
  <c r="E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<sst xmlns="http://schemas.openxmlformats.org/spreadsheetml/2006/main" count="227" uniqueCount="67">
  <si>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</si>
  <si>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</si>
  <si>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</si>
  <si>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</si>
  <si>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</si>
  <si>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</si>
  <si>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</si>
  <si>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</si>
  <si>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</si>
  <si>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</si>
  <si>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</si>
  <si>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</si>
  <si>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</si>
  <si>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</si>
  <si>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</si>
  <si>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</si>
  <si>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</si>
  <si>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</si>
  <si>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</si>
  <si>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</si>
  <si>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</si>
  <si>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</si>
  <si>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</si>
  <si>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</si>
  <si>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</si>
  <si>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</si>
  <si>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</si>
  <si>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</si>
  <si>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</si>
  <si>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</si>
  <si>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</si>
  <si>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</si>
  <si>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</si>
  <si>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</si>
  <si>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</si>
  <si>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</si>
  <si>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</si>
  <si>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</si>
  <si>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</si>
  <si>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</si>
  <si>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</si>
  <si>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</si>
  <si>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</si>
  <si>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</si>
  <si>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</si>
  <si>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</si>
  <si>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</si>
  <si>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</si>
  <si>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</si>
  <si>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</si>
  <si>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</si>
  <si>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</si>
  <si>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</si>
  <si>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</si>
  <si>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</si>
  <si>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</si>
  <si>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</si>
  <si>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</si>
  <si>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</si>
  <si>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</si>
  <si>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</si>
  <si>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</si>
  <si>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1709</t>
  </si>
  <si>
    <t>Revit Education</t>
  </si>
  <si>
    <t>January 2022</t>
  </si>
  <si>
    <t>1712</t>
  </si>
  <si>
    <t>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</si>
</sst>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19" sqref="AH19"/>
    </sheetView>
  </sheetViews>
  <sheetFormatPr defaultColWidth="7.5703125" defaultRowHeight="12.75" x14ac:dyDescent="0.2"/>
  <cols>
    <col min="1" max="1" width="5.28515625" style="73" customWidth="1"/>
    <col min="2" max="2" width="22" style="73" customWidth="1"/>
    <col min="3" max="3" width="5" style="75" customWidth="1"/>
    <col min="4" max="34" width="3.42578125" style="74" customWidth="1"/>
    <col min="35" max="35" width="5.5703125" style="76" customWidth="1"/>
    <col min="36" max="36" width="40.570312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35" t="s">
        <v>20</v>
      </c>
      <c r="E9" s="35" t="s">
        <v>20</v>
      </c>
      <c r="F9" s="40">
        <v>1</v>
      </c>
      <c r="G9" s="40"/>
      <c r="H9" s="40">
        <v>1</v>
      </c>
      <c r="I9" s="40">
        <v>6.5</v>
      </c>
      <c r="J9" s="40">
        <v>2</v>
      </c>
      <c r="K9" s="35" t="s">
        <v>20</v>
      </c>
      <c r="L9" s="35" t="s">
        <v>20</v>
      </c>
      <c r="M9" s="40">
        <v>1</v>
      </c>
      <c r="N9" s="40">
        <v>1.5</v>
      </c>
      <c r="O9" s="40">
        <v>0.5</v>
      </c>
      <c r="P9" s="40">
        <v>1</v>
      </c>
      <c r="Q9" s="40">
        <v>2</v>
      </c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16.5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>
        <v>7.5</v>
      </c>
      <c r="U10" s="35">
        <v>1</v>
      </c>
      <c r="V10" s="35">
        <v>1</v>
      </c>
      <c r="W10" s="35">
        <v>7.5</v>
      </c>
      <c r="X10" s="35">
        <v>0.5</v>
      </c>
      <c r="Y10" s="35" t="s">
        <v>20</v>
      </c>
      <c r="Z10" s="35" t="s">
        <v>20</v>
      </c>
      <c r="AA10" s="35">
        <v>0.5</v>
      </c>
      <c r="AB10" s="35">
        <v>1</v>
      </c>
      <c r="AC10" s="35"/>
      <c r="AD10" s="35"/>
      <c r="AE10" s="35"/>
      <c r="AF10" s="35" t="s">
        <v>20</v>
      </c>
      <c r="AG10" s="35" t="s">
        <v>20</v>
      </c>
      <c r="AH10" s="35">
        <v>0.5</v>
      </c>
      <c r="AI10" s="36">
        <f t="shared" si="0"/>
        <v>19.5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61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65</v>
      </c>
      <c r="B17" s="27" t="s">
        <v>66</v>
      </c>
      <c r="C17" s="28" t="s">
        <v>31</v>
      </c>
      <c r="D17" s="35" t="s">
        <v>20</v>
      </c>
      <c r="E17" s="35" t="s">
        <v>20</v>
      </c>
      <c r="F17" s="40"/>
      <c r="G17" s="40"/>
      <c r="H17" s="40"/>
      <c r="I17" s="40">
        <v>1</v>
      </c>
      <c r="J17" s="40">
        <v>5.5</v>
      </c>
      <c r="K17" s="35" t="s">
        <v>20</v>
      </c>
      <c r="L17" s="35" t="s">
        <v>20</v>
      </c>
      <c r="M17" s="40">
        <v>6.5</v>
      </c>
      <c r="N17" s="40">
        <v>6</v>
      </c>
      <c r="O17" s="40">
        <v>7</v>
      </c>
      <c r="P17" s="40">
        <v>6.5</v>
      </c>
      <c r="Q17" s="40">
        <v>5.5</v>
      </c>
      <c r="R17" s="35" t="s">
        <v>20</v>
      </c>
      <c r="S17" s="35" t="s">
        <v>20</v>
      </c>
      <c r="T17" s="40"/>
      <c r="U17" s="40">
        <v>6.5</v>
      </c>
      <c r="V17" s="40">
        <v>6.5</v>
      </c>
      <c r="W17" s="40"/>
      <c r="X17" s="40">
        <v>5.5</v>
      </c>
      <c r="Y17" s="35" t="s">
        <v>20</v>
      </c>
      <c r="Z17" s="35" t="s">
        <v>20</v>
      </c>
      <c r="AA17" s="40">
        <v>7</v>
      </c>
      <c r="AB17" s="40">
        <v>7.5</v>
      </c>
      <c r="AC17" s="40">
        <v>8.5</v>
      </c>
      <c r="AD17" s="40">
        <v>10.5</v>
      </c>
      <c r="AE17" s="40">
        <v>3.5</v>
      </c>
      <c r="AF17" s="35" t="s">
        <v>20</v>
      </c>
      <c r="AG17" s="35">
        <v>0.5</v>
      </c>
      <c r="AH17" s="40">
        <v>6.5</v>
      </c>
      <c r="AI17" s="36">
        <f t="shared" si="0"/>
        <v>100.5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62</v>
      </c>
      <c r="B19" s="27"/>
      <c r="C19" s="28"/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1</v>
      </c>
      <c r="G21" s="49">
        <f t="shared" si="1"/>
        <v>0</v>
      </c>
      <c r="H21" s="49">
        <f t="shared" si="1"/>
        <v>1</v>
      </c>
      <c r="I21" s="49">
        <f t="shared" si="1"/>
        <v>7.5</v>
      </c>
      <c r="J21" s="49">
        <f t="shared" si="1"/>
        <v>7.5</v>
      </c>
      <c r="K21" s="49">
        <f t="shared" si="1"/>
        <v>0</v>
      </c>
      <c r="L21" s="49">
        <f t="shared" si="1"/>
        <v>0</v>
      </c>
      <c r="M21" s="49">
        <f t="shared" si="1"/>
        <v>7.5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0</v>
      </c>
      <c r="S21" s="49">
        <f t="shared" si="1"/>
        <v>0</v>
      </c>
      <c r="T21" s="49">
        <f t="shared" si="1"/>
        <v>7.5</v>
      </c>
      <c r="U21" s="49">
        <f t="shared" si="1"/>
        <v>7.5</v>
      </c>
      <c r="V21" s="49">
        <f t="shared" si="1"/>
        <v>7.5</v>
      </c>
      <c r="W21" s="49">
        <f t="shared" si="1"/>
        <v>7.5</v>
      </c>
      <c r="X21" s="49">
        <f t="shared" si="1"/>
        <v>6</v>
      </c>
      <c r="Y21" s="49">
        <f t="shared" si="1"/>
        <v>0</v>
      </c>
      <c r="Z21" s="49">
        <f t="shared" si="1"/>
        <v>0</v>
      </c>
      <c r="AA21" s="49">
        <f t="shared" si="1"/>
        <v>7.5</v>
      </c>
      <c r="AB21" s="49">
        <f t="shared" si="1"/>
        <v>8.5</v>
      </c>
      <c r="AC21" s="49">
        <f t="shared" si="1"/>
        <v>8.5</v>
      </c>
      <c r="AD21" s="49">
        <f t="shared" si="1"/>
        <v>10.5</v>
      </c>
      <c r="AE21" s="49">
        <f t="shared" si="1"/>
        <v>3.5</v>
      </c>
      <c r="AF21" s="49">
        <f t="shared" ref="AF21:AH21" si="2">SUM(AF8:AF20)</f>
        <v>0</v>
      </c>
      <c r="AG21" s="49">
        <f t="shared" si="2"/>
        <v>0.5</v>
      </c>
      <c r="AH21" s="49">
        <f t="shared" si="2"/>
        <v>7</v>
      </c>
      <c r="AI21" s="50">
        <f t="shared" ref="AI21" si="3">SUM(AI8:AI20)</f>
        <v>136.5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0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>
        <v>6.5</v>
      </c>
      <c r="G25" s="54">
        <v>7.5</v>
      </c>
      <c r="H25" s="54">
        <v>6.5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20.5</v>
      </c>
      <c r="AJ25" s="51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0</v>
      </c>
      <c r="F32" s="49">
        <f t="shared" si="5"/>
        <v>7.5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0</v>
      </c>
      <c r="L32" s="49">
        <f t="shared" si="5"/>
        <v>0</v>
      </c>
      <c r="M32" s="49">
        <f t="shared" si="5"/>
        <v>7.5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0</v>
      </c>
      <c r="S32" s="49">
        <f t="shared" si="5"/>
        <v>0</v>
      </c>
      <c r="T32" s="49">
        <f t="shared" si="5"/>
        <v>7.5</v>
      </c>
      <c r="U32" s="49">
        <f t="shared" si="5"/>
        <v>7.5</v>
      </c>
      <c r="V32" s="49">
        <f t="shared" si="5"/>
        <v>7.5</v>
      </c>
      <c r="W32" s="49">
        <f t="shared" si="5"/>
        <v>7.5</v>
      </c>
      <c r="X32" s="49">
        <f t="shared" si="5"/>
        <v>6</v>
      </c>
      <c r="Y32" s="49">
        <f t="shared" si="5"/>
        <v>0</v>
      </c>
      <c r="Z32" s="49">
        <f t="shared" si="5"/>
        <v>0</v>
      </c>
      <c r="AA32" s="49">
        <f t="shared" si="5"/>
        <v>7.5</v>
      </c>
      <c r="AB32" s="49">
        <f t="shared" si="5"/>
        <v>8.5</v>
      </c>
      <c r="AC32" s="49">
        <f t="shared" si="5"/>
        <v>8.5</v>
      </c>
      <c r="AD32" s="49">
        <f t="shared" si="5"/>
        <v>10.5</v>
      </c>
      <c r="AE32" s="49">
        <f t="shared" si="5"/>
        <v>3.5</v>
      </c>
      <c r="AF32" s="49">
        <f t="shared" ref="AF32:AH32" si="6">SUM(AF21:AF31)</f>
        <v>0</v>
      </c>
      <c r="AG32" s="49">
        <f t="shared" si="6"/>
        <v>0.5</v>
      </c>
      <c r="AH32" s="49">
        <f t="shared" si="6"/>
        <v>7</v>
      </c>
      <c r="AI32" s="50">
        <f t="shared" ref="AI32" si="7">SUM(AI21:AI31)</f>
        <v>157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-0.5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</f>
        <v>-1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2022-02-01T17:55:15Z</dcterms:modified>
</cp:coreProperties>
</file>