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8_{8B71B3C8-DFE2-4FFB-952C-F829194C345E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<sst xmlns="http://schemas.openxmlformats.org/spreadsheetml/2006/main" count="197" uniqueCount="64">
  <si>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</si>
  <si>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</si>
  <si>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</si>
  <si>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</si>
  <si>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</si>
  <si>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</si>
  <si>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</si>
  <si>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</si>
  <si>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</si>
  <si>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</si>
  <si>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</si>
  <si>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</si>
  <si>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</si>
  <si>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</si>
  <si>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</si>
  <si>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</si>
  <si>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</si>
  <si>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</si>
  <si>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</si>
  <si>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</si>
  <si>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</si>
  <si>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</si>
  <si>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</si>
  <si>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</si>
  <si>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</si>
  <si>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</si>
  <si>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</si>
  <si>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</si>
  <si>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</si>
  <si>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</si>
  <si>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</si>
  <si>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</si>
  <si>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</si>
  <si>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</si>
  <si>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</si>
  <si>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</si>
  <si>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</si>
  <si>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</si>
  <si>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</si>
  <si>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</si>
  <si>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</si>
  <si>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</si>
  <si>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</si>
  <si>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</si>
  <si>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</si>
  <si>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</si>
  <si>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</si>
  <si>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</si>
  <si>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</si>
  <si>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</si>
  <si>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</si>
  <si>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</si>
  <si>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</si>
  <si>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</si>
  <si>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</si>
  <si>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</si>
  <si>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</si>
  <si>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</si>
  <si>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</si>
  <si>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</si>
  <si>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</si>
  <si>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June 2022</t>
  </si>
  <si>
    <t>2106</t>
  </si>
  <si>
    <t xml:space="preserve">Arbutus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</si>
</sst>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S8" sqref="S8"/>
    </sheetView>
  </sheetViews>
  <sheetFormatPr defaultColWidth="7.53125" defaultRowHeight="12.75" x14ac:dyDescent="0.35"/>
  <cols>
    <col min="1" max="1" width="5" customWidth="1"/>
    <col min="2" max="2" width="21.86328125" customWidth="1"/>
    <col min="3" max="3" width="5" style="19" customWidth="1"/>
    <col min="4" max="34" width="3.199218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62"/>
      <c r="E9" s="63"/>
      <c r="F9" s="62"/>
      <c r="G9" s="60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59">
        <v>8</v>
      </c>
      <c r="E10" s="60">
        <v>5</v>
      </c>
      <c r="F10" s="59"/>
      <c r="G10" s="59" t="s">
        <v>20</v>
      </c>
      <c r="H10" s="59" t="s">
        <v>20</v>
      </c>
      <c r="I10" s="59">
        <v>8</v>
      </c>
      <c r="J10" s="60">
        <v>7</v>
      </c>
      <c r="K10" s="59">
        <v>8</v>
      </c>
      <c r="L10" s="60">
        <v>3</v>
      </c>
      <c r="M10" s="59"/>
      <c r="N10" s="59" t="s">
        <v>20</v>
      </c>
      <c r="O10" s="59" t="s">
        <v>20</v>
      </c>
      <c r="P10" s="59">
        <v>4</v>
      </c>
      <c r="Q10" s="60">
        <v>6</v>
      </c>
      <c r="R10" s="59">
        <v>7</v>
      </c>
      <c r="S10" s="60">
        <v>1</v>
      </c>
      <c r="T10" s="59"/>
      <c r="U10" s="59" t="s">
        <v>20</v>
      </c>
      <c r="V10" s="59" t="s">
        <v>20</v>
      </c>
      <c r="W10" s="59"/>
      <c r="X10" s="60"/>
      <c r="Y10" s="59"/>
      <c r="Z10" s="60"/>
      <c r="AA10" s="59"/>
      <c r="AB10" s="59" t="s">
        <v>20</v>
      </c>
      <c r="AC10" s="59" t="s">
        <v>20</v>
      </c>
      <c r="AD10" s="59"/>
      <c r="AE10" s="60"/>
      <c r="AF10" s="59"/>
      <c r="AG10" s="60"/>
      <c r="AH10" s="59"/>
      <c r="AI10" s="61">
        <f t="shared" si="0"/>
        <v>57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59</v>
      </c>
      <c r="B11" s="40" t="s">
        <v>60</v>
      </c>
      <c r="C11" s="41" t="s">
        <v>33</v>
      </c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62</v>
      </c>
      <c r="B12" s="44" t="s">
        <v>63</v>
      </c>
      <c r="C12" s="45" t="s">
        <v>58</v>
      </c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/>
      <c r="Q12" s="60"/>
      <c r="R12" s="59"/>
      <c r="S12" s="60"/>
      <c r="T12" s="59"/>
      <c r="U12" s="59" t="s">
        <v>20</v>
      </c>
      <c r="V12" s="59" t="s">
        <v>20</v>
      </c>
      <c r="W12" s="59"/>
      <c r="X12" s="60"/>
      <c r="Y12" s="59"/>
      <c r="Z12" s="60"/>
      <c r="AA12" s="59"/>
      <c r="AB12" s="59" t="s">
        <v>20</v>
      </c>
      <c r="AC12" s="59" t="s">
        <v>20</v>
      </c>
      <c r="AD12" s="59">
        <v>8</v>
      </c>
      <c r="AE12" s="60">
        <v>8</v>
      </c>
      <c r="AF12" s="59">
        <v>6</v>
      </c>
      <c r="AG12" s="60"/>
      <c r="AH12" s="59"/>
      <c r="AI12" s="61">
        <f t="shared" si="0"/>
        <v>22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3"/>
      <c r="AA13" s="62"/>
      <c r="AB13" s="59" t="s">
        <v>20</v>
      </c>
      <c r="AC13" s="59" t="s">
        <v>20</v>
      </c>
      <c r="AD13" s="62"/>
      <c r="AE13" s="63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/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/>
      <c r="T16" s="59"/>
      <c r="U16" s="59" t="s">
        <v>20</v>
      </c>
      <c r="V16" s="59" t="s">
        <v>20</v>
      </c>
      <c r="W16" s="59"/>
      <c r="X16" s="60"/>
      <c r="Y16" s="59"/>
      <c r="Z16" s="60"/>
      <c r="AA16" s="59"/>
      <c r="AB16" s="59" t="s">
        <v>20</v>
      </c>
      <c r="AC16" s="59" t="s">
        <v>20</v>
      </c>
      <c r="AD16" s="59"/>
      <c r="AE16" s="60"/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8</v>
      </c>
      <c r="E21" s="64">
        <f t="shared" si="1"/>
        <v>5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8</v>
      </c>
      <c r="J21" s="64">
        <f t="shared" si="1"/>
        <v>7</v>
      </c>
      <c r="K21" s="64">
        <f t="shared" si="1"/>
        <v>8</v>
      </c>
      <c r="L21" s="64">
        <f t="shared" si="1"/>
        <v>3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4</v>
      </c>
      <c r="Q21" s="64">
        <f t="shared" si="1"/>
        <v>6</v>
      </c>
      <c r="R21" s="64">
        <f t="shared" si="1"/>
        <v>7</v>
      </c>
      <c r="S21" s="64">
        <f t="shared" si="1"/>
        <v>1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8</v>
      </c>
      <c r="AE21" s="64">
        <f t="shared" si="1"/>
        <v>8</v>
      </c>
      <c r="AF21" s="64">
        <f t="shared" ref="AF21:AH21" si="2">SUM(AF8:AF20)</f>
        <v>6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79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8</v>
      </c>
      <c r="E31" s="64">
        <f t="shared" si="5"/>
        <v>5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8</v>
      </c>
      <c r="J31" s="64">
        <f t="shared" si="5"/>
        <v>7</v>
      </c>
      <c r="K31" s="64">
        <f t="shared" si="5"/>
        <v>8</v>
      </c>
      <c r="L31" s="64">
        <f t="shared" si="5"/>
        <v>3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4</v>
      </c>
      <c r="Q31" s="64">
        <f t="shared" si="5"/>
        <v>6</v>
      </c>
      <c r="R31" s="64">
        <f t="shared" si="5"/>
        <v>7</v>
      </c>
      <c r="S31" s="64">
        <f t="shared" si="5"/>
        <v>1</v>
      </c>
      <c r="T31" s="64">
        <f t="shared" si="5"/>
        <v>0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8</v>
      </c>
      <c r="AE31" s="64">
        <f t="shared" si="5"/>
        <v>8</v>
      </c>
      <c r="AF31" s="64">
        <f t="shared" ref="AF31:AH31" si="6">SUM(AF21:AF30)</f>
        <v>6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79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79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79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2021-12-01T21:32:53Z</cp:lastPrinted>
  <dcterms:created xsi:type="dcterms:W3CDTF">1998-07-03T22:57:08Z</dcterms:created>
  <dcterms:modified xsi:type="dcterms:W3CDTF">2022-07-07T18:05:12Z</dcterms:modified>
</cp:coreProperties>
</file>