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4052462B-D787-4243-AF59-0A44A8A258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31" i="1"/>
  <c r="AG31" i="1"/>
  <c r="AF31" i="1"/>
  <c r="AH21" i="1"/>
  <c r="AG21" i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<sst xmlns="http://schemas.openxmlformats.org/spreadsheetml/2006/main" count="258" uniqueCount="99">
  <si>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</si>
  <si>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</si>
  <si>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</si>
  <si>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</si>
  <si>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</si>
  <si>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</si>
  <si>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</si>
  <si>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</si>
  <si>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</si>
  <si>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</si>
  <si>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</si>
  <si>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</si>
  <si>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</si>
  <si>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</si>
  <si>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</si>
  <si>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</si>
  <si>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</si>
  <si>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</si>
  <si>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</si>
  <si>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</si>
  <si>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</si>
  <si>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</si>
  <si>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</si>
  <si>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</si>
  <si>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</si>
  <si>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</si>
  <si>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</si>
  <si>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</si>
  <si>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</si>
  <si>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</si>
  <si>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</si>
  <si>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</si>
  <si>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</si>
  <si>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</si>
  <si>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</si>
  <si>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</si>
  <si>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</si>
  <si>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</si>
  <si>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</si>
  <si>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</si>
  <si>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</si>
  <si>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</si>
  <si>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</si>
  <si>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</si>
  <si>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</si>
  <si>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</si>
  <si>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</si>
  <si>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</si>
  <si>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</si>
  <si>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</si>
  <si>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</si>
  <si>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</si>
  <si>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</si>
  <si>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</si>
  <si>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</si>
  <si>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</si>
  <si>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</si>
  <si>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</si>
  <si>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</si>
  <si>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</si>
  <si>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</si>
  <si>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</si>
  <si>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</si>
  <si>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</si>
  <si>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</si>
  <si>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</si>
  <si>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</si>
  <si>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</si>
  <si>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</si>
  <si>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</si>
  <si>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</si>
  <si>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</si>
  <si>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</si>
  <si>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</si>
  <si>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</si>
  <si>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</si>
  <si>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</si>
  <si>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</si>
  <si>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</si>
  <si>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</si>
  <si>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</si>
  <si>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</si>
  <si>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</si>
  <si>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</si>
  <si>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</si>
  <si>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</si>
  <si>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</si>
  <si>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</si>
  <si>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</si>
  <si>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</si>
  <si>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</si>
  <si>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</si>
  <si>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</si>
  <si>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</si>
  <si>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</si>
  <si>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</si>
  <si>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July 2022</t>
  </si>
  <si>
    <t>2201</t>
  </si>
  <si>
    <t>Emery 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</si>
</sst>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9" zoomScaleNormal="115" zoomScaleSheetLayoutView="100" workbookViewId="0">
      <selection activeCell="AA26" sqref="AA26"/>
    </sheetView>
  </sheetViews>
  <sheetFormatPr defaultColWidth="7.5546875" defaultRowHeight="13.2" x14ac:dyDescent="0.25"/>
  <cols>
    <col min="1" max="1" width="5.21875" customWidth="1"/>
    <col min="2" max="2" width="17.33203125" customWidth="1"/>
    <col min="3" max="3" width="8.77734375" style="19" customWidth="1"/>
    <col min="4" max="34" width="3.332031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61"/>
      <c r="E15" s="59" t="s">
        <v>20</v>
      </c>
      <c r="F15" s="59" t="s">
        <v>20</v>
      </c>
      <c r="G15" s="61">
        <v>4.5</v>
      </c>
      <c r="H15" s="61">
        <v>4</v>
      </c>
      <c r="I15" s="61">
        <v>1</v>
      </c>
      <c r="J15" s="61"/>
      <c r="K15" s="61">
        <v>1</v>
      </c>
      <c r="L15" s="59" t="s">
        <v>20</v>
      </c>
      <c r="M15" s="59" t="s">
        <v>20</v>
      </c>
      <c r="N15" s="61">
        <v>3.5</v>
      </c>
      <c r="O15" s="61">
        <v>7.5</v>
      </c>
      <c r="P15" s="61">
        <v>5</v>
      </c>
      <c r="Q15" s="61">
        <v>6</v>
      </c>
      <c r="R15" s="61">
        <v>4</v>
      </c>
      <c r="S15" s="59">
        <v>1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>
        <v>1</v>
      </c>
      <c r="AG15" s="59" t="s">
        <v>20</v>
      </c>
      <c r="AH15" s="59" t="s">
        <v>20</v>
      </c>
      <c r="AI15" s="60">
        <f t="shared" si="0"/>
        <v>38.5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97</v>
      </c>
      <c r="B17" s="40" t="s">
        <v>98</v>
      </c>
      <c r="C17" s="41" t="s">
        <v>26</v>
      </c>
      <c r="D17" s="61"/>
      <c r="E17" s="59" t="s">
        <v>20</v>
      </c>
      <c r="F17" s="59" t="s">
        <v>20</v>
      </c>
      <c r="G17" s="61"/>
      <c r="H17" s="61">
        <v>2</v>
      </c>
      <c r="I17" s="61">
        <v>6.5</v>
      </c>
      <c r="J17" s="61">
        <v>7.5</v>
      </c>
      <c r="K17" s="61">
        <v>6.5</v>
      </c>
      <c r="L17" s="59" t="s">
        <v>20</v>
      </c>
      <c r="M17" s="59" t="s">
        <v>20</v>
      </c>
      <c r="N17" s="61">
        <v>4</v>
      </c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26.5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W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4.5</v>
      </c>
      <c r="H21" s="62">
        <f t="shared" si="1"/>
        <v>6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5</v>
      </c>
      <c r="Q21" s="62">
        <f t="shared" si="1"/>
        <v>6</v>
      </c>
      <c r="R21" s="62">
        <f t="shared" si="1"/>
        <v>4</v>
      </c>
      <c r="S21" s="62">
        <f t="shared" si="1"/>
        <v>1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>SUM(X8:X20)</f>
        <v>0</v>
      </c>
      <c r="Y21" s="62">
        <f>SUM(Y8:Y20)</f>
        <v>0</v>
      </c>
      <c r="Z21" s="62">
        <f t="shared" ref="Z21:AE21" si="2">SUM(Z8:Z20)</f>
        <v>0</v>
      </c>
      <c r="AA21" s="62">
        <f t="shared" si="2"/>
        <v>0</v>
      </c>
      <c r="AB21" s="62">
        <f t="shared" si="2"/>
        <v>0</v>
      </c>
      <c r="AC21" s="62">
        <f t="shared" si="2"/>
        <v>0</v>
      </c>
      <c r="AD21" s="62">
        <f t="shared" si="2"/>
        <v>0</v>
      </c>
      <c r="AE21" s="62">
        <f t="shared" si="2"/>
        <v>0</v>
      </c>
      <c r="AF21" s="62">
        <f>SUM(AF8:AF20)</f>
        <v>1</v>
      </c>
      <c r="AG21" s="62">
        <f t="shared" ref="AG21:AH21" si="3">SUM(AG8:AG20)</f>
        <v>0</v>
      </c>
      <c r="AH21" s="62">
        <f t="shared" si="3"/>
        <v>0</v>
      </c>
      <c r="AI21" s="60">
        <f t="shared" ref="AI21" si="4">SUM(AI8:AI20)</f>
        <v>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>
        <v>3</v>
      </c>
      <c r="H23" s="64">
        <v>1.5</v>
      </c>
      <c r="I23" s="64"/>
      <c r="J23" s="64"/>
      <c r="K23" s="64"/>
      <c r="L23" s="64"/>
      <c r="M23" s="64"/>
      <c r="N23" s="64"/>
      <c r="O23" s="64"/>
      <c r="P23" s="64">
        <v>2</v>
      </c>
      <c r="Q23" s="64">
        <v>1.5</v>
      </c>
      <c r="R23" s="64">
        <v>2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10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>
        <v>7.5</v>
      </c>
      <c r="V28" s="64">
        <v>7.5</v>
      </c>
      <c r="W28" s="64">
        <v>7.5</v>
      </c>
      <c r="X28" s="64">
        <v>7.5</v>
      </c>
      <c r="Y28" s="64">
        <v>7.5</v>
      </c>
      <c r="Z28" s="64"/>
      <c r="AA28" s="64"/>
      <c r="AB28" s="64">
        <v>7.5</v>
      </c>
      <c r="AC28" s="64">
        <v>7.5</v>
      </c>
      <c r="AD28" s="64">
        <v>7.5</v>
      </c>
      <c r="AE28" s="64">
        <v>7.5</v>
      </c>
      <c r="AF28" s="64">
        <v>7.5</v>
      </c>
      <c r="AG28" s="64"/>
      <c r="AH28" s="64"/>
      <c r="AI28" s="60">
        <f>SUM(D28:AH28)</f>
        <v>75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0</v>
      </c>
      <c r="F31" s="62">
        <f t="shared" si="6"/>
        <v>0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0</v>
      </c>
      <c r="M31" s="62">
        <f t="shared" si="6"/>
        <v>0</v>
      </c>
      <c r="N31" s="62">
        <f t="shared" si="6"/>
        <v>7.5</v>
      </c>
      <c r="O31" s="62">
        <f t="shared" si="6"/>
        <v>7.5</v>
      </c>
      <c r="P31" s="62">
        <f t="shared" si="6"/>
        <v>7</v>
      </c>
      <c r="Q31" s="62">
        <f t="shared" si="6"/>
        <v>7.5</v>
      </c>
      <c r="R31" s="62">
        <f t="shared" si="6"/>
        <v>6</v>
      </c>
      <c r="S31" s="62">
        <f t="shared" si="6"/>
        <v>1</v>
      </c>
      <c r="T31" s="62">
        <f t="shared" si="6"/>
        <v>0</v>
      </c>
      <c r="U31" s="62">
        <f t="shared" si="6"/>
        <v>7.5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0</v>
      </c>
      <c r="AA31" s="62">
        <f t="shared" si="6"/>
        <v>0</v>
      </c>
      <c r="AB31" s="62">
        <f t="shared" si="6"/>
        <v>7.5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8.5</v>
      </c>
      <c r="AG31" s="62">
        <f t="shared" si="7"/>
        <v>0</v>
      </c>
      <c r="AH31" s="62">
        <f t="shared" si="7"/>
        <v>0</v>
      </c>
      <c r="AI31" s="63">
        <f t="shared" ref="AI31" si="8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0</v>
      </c>
      <c r="AJ35" s="73" t="s">
        <v>85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8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-12</f>
        <v>-12</v>
      </c>
      <c r="AJ37" s="31"/>
    </row>
    <row r="38" spans="1:52" s="30" customFormat="1" ht="10.8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-12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2022-08-03T21:19:35Z</dcterms:modified>
</cp:coreProperties>
</file>