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8_{CE52B154-29D0-4F3B-B072-EFCC164F9FD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K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l="1"/>
</calcChain>
</file>

<file path=xl/sharedStrings.xml><?xml version="1.0" encoding="utf-8"?>
<sst xmlns="http://schemas.openxmlformats.org/spreadsheetml/2006/main" count="258" uniqueCount="101">
  <si>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</si>
  <si>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</si>
  <si>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</si>
  <si>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</si>
  <si>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</si>
  <si>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</si>
  <si>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</si>
  <si>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</si>
  <si>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</si>
  <si>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</si>
  <si>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</si>
  <si>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</si>
  <si>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</si>
  <si>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</si>
  <si>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</si>
  <si>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</si>
  <si>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</si>
  <si>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</si>
  <si>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</si>
  <si>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</si>
  <si>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</si>
  <si>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</si>
  <si>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</si>
  <si>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</si>
  <si>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</si>
  <si>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</si>
  <si>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</si>
  <si>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</si>
  <si>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</si>
  <si>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</si>
  <si>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</si>
  <si>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</si>
  <si>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</si>
  <si>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</si>
  <si>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</si>
  <si>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</si>
  <si>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</si>
  <si>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</si>
  <si>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</si>
  <si>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</si>
  <si>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</si>
  <si>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</si>
  <si>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</si>
  <si>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</si>
  <si>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</si>
  <si>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</si>
  <si>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</si>
  <si>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</si>
  <si>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</si>
  <si>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</si>
  <si>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</si>
  <si>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</si>
  <si>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</si>
  <si>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</si>
  <si>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</si>
  <si>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</si>
  <si>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</si>
  <si>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</si>
  <si>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</si>
  <si>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</si>
  <si>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</si>
  <si>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</si>
  <si>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</si>
  <si>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</si>
  <si>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</si>
  <si>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</si>
  <si>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</si>
  <si>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</si>
  <si>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</si>
  <si>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</si>
  <si>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</si>
  <si>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</si>
  <si>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</si>
  <si>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</si>
  <si>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</si>
  <si>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</si>
  <si>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</si>
  <si>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</si>
  <si>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</si>
  <si>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</si>
  <si>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</si>
  <si>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</si>
  <si>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</si>
  <si>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</si>
  <si>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</si>
  <si>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</si>
  <si>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</si>
  <si>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</si>
  <si>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</si>
  <si>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</si>
  <si>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</si>
  <si>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</si>
  <si>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</si>
  <si>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Extra</t>
  </si>
  <si>
    <t>DP/BP</t>
  </si>
  <si>
    <t>1712</t>
  </si>
  <si>
    <t>Landscape updates on client's request</t>
  </si>
  <si>
    <t>PH Plans updates on client's request</t>
  </si>
  <si>
    <t>Various changes on clients request</t>
  </si>
  <si>
    <t>Regular updateds and coordiantion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</si>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</sst>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M26" sqref="AM26"/>
    </sheetView>
  </sheetViews>
  <sheetFormatPr defaultColWidth="7.59765625" defaultRowHeight="12.75" x14ac:dyDescent="0.35"/>
  <cols>
    <col min="1" max="1" width="5.265625" customWidth="1"/>
    <col min="2" max="2" width="17.265625" customWidth="1"/>
    <col min="3" max="3" width="8.73046875" style="19" customWidth="1"/>
    <col min="4" max="34" width="3.26562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95</v>
      </c>
      <c r="B10" s="44" t="s">
        <v>91</v>
      </c>
      <c r="C10" s="45" t="s">
        <v>93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 t="s">
        <v>98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 t="s">
        <v>94</v>
      </c>
      <c r="D11" s="61">
        <v>2</v>
      </c>
      <c r="E11" s="59" t="s">
        <v>20</v>
      </c>
      <c r="F11" s="59" t="s">
        <v>20</v>
      </c>
      <c r="G11" s="61">
        <v>7.5</v>
      </c>
      <c r="H11" s="61">
        <v>8.5</v>
      </c>
      <c r="I11" s="61">
        <v>6.5</v>
      </c>
      <c r="J11" s="61">
        <v>7.5</v>
      </c>
      <c r="K11" s="61">
        <v>7.5</v>
      </c>
      <c r="L11" s="59" t="s">
        <v>20</v>
      </c>
      <c r="M11" s="59" t="s">
        <v>20</v>
      </c>
      <c r="N11" s="61">
        <v>7.5</v>
      </c>
      <c r="O11" s="61">
        <v>7.5</v>
      </c>
      <c r="P11" s="61">
        <v>7.5</v>
      </c>
      <c r="Q11" s="61">
        <v>7.5</v>
      </c>
      <c r="R11" s="61">
        <v>7.5</v>
      </c>
      <c r="S11" s="59" t="s">
        <v>20</v>
      </c>
      <c r="T11" s="59" t="s">
        <v>20</v>
      </c>
      <c r="U11" s="61">
        <v>7.5</v>
      </c>
      <c r="V11" s="61">
        <v>7.5</v>
      </c>
      <c r="W11" s="61">
        <v>7.5</v>
      </c>
      <c r="X11" s="61">
        <v>7.5</v>
      </c>
      <c r="Y11" s="61">
        <v>7.5</v>
      </c>
      <c r="Z11" s="59" t="s">
        <v>20</v>
      </c>
      <c r="AA11" s="59" t="s">
        <v>20</v>
      </c>
      <c r="AB11" s="61">
        <v>7.5</v>
      </c>
      <c r="AC11" s="61">
        <v>7.5</v>
      </c>
      <c r="AD11" s="61"/>
      <c r="AE11" s="61">
        <v>7.5</v>
      </c>
      <c r="AF11" s="61">
        <v>8</v>
      </c>
      <c r="AG11" s="59">
        <v>2</v>
      </c>
      <c r="AH11" s="59">
        <v>4</v>
      </c>
      <c r="AI11" s="60">
        <f t="shared" si="0"/>
        <v>151</v>
      </c>
      <c r="AJ11" s="43" t="s">
        <v>99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 t="s">
        <v>93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 t="shared" si="0"/>
        <v>0</v>
      </c>
      <c r="AJ12" s="46" t="s">
        <v>96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 t="s">
        <v>93</v>
      </c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 t="s">
        <v>97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J21" si="1">SUM(D8:D20)</f>
        <v>2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8.5</v>
      </c>
      <c r="I21" s="62">
        <f t="shared" si="1"/>
        <v>6.5</v>
      </c>
      <c r="J21" s="62">
        <f t="shared" si="1"/>
        <v>7.5</v>
      </c>
      <c r="K21" s="62">
        <v>6.5</v>
      </c>
      <c r="L21" s="62">
        <f t="shared" ref="L21:AE21" si="2">SUM(L8:L20)</f>
        <v>0</v>
      </c>
      <c r="M21" s="62">
        <f t="shared" si="2"/>
        <v>0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 t="shared" si="2"/>
        <v>7.5</v>
      </c>
      <c r="R21" s="62">
        <f t="shared" si="2"/>
        <v>7.5</v>
      </c>
      <c r="S21" s="62">
        <f t="shared" si="2"/>
        <v>0</v>
      </c>
      <c r="T21" s="62">
        <f t="shared" si="2"/>
        <v>0</v>
      </c>
      <c r="U21" s="62">
        <f t="shared" si="2"/>
        <v>7.5</v>
      </c>
      <c r="V21" s="62">
        <f t="shared" si="2"/>
        <v>7.5</v>
      </c>
      <c r="W21" s="62">
        <f t="shared" si="2"/>
        <v>7.5</v>
      </c>
      <c r="X21" s="62">
        <f t="shared" si="2"/>
        <v>7.5</v>
      </c>
      <c r="Y21" s="62">
        <f t="shared" si="2"/>
        <v>7.5</v>
      </c>
      <c r="Z21" s="62">
        <f t="shared" si="2"/>
        <v>0</v>
      </c>
      <c r="AA21" s="62">
        <f t="shared" si="2"/>
        <v>0</v>
      </c>
      <c r="AB21" s="62">
        <f t="shared" si="2"/>
        <v>7.5</v>
      </c>
      <c r="AC21" s="62">
        <f t="shared" si="2"/>
        <v>7.5</v>
      </c>
      <c r="AD21" s="62">
        <f t="shared" si="2"/>
        <v>0</v>
      </c>
      <c r="AE21" s="62">
        <f t="shared" si="2"/>
        <v>7.5</v>
      </c>
      <c r="AF21" s="62">
        <f t="shared" ref="AF21:AH21" si="3">SUM(AF8:AF20)</f>
        <v>8</v>
      </c>
      <c r="AG21" s="62">
        <f t="shared" si="3"/>
        <v>2</v>
      </c>
      <c r="AH21" s="62">
        <f t="shared" si="3"/>
        <v>4</v>
      </c>
      <c r="AI21" s="60">
        <f>SUM(AI8:AI20)</f>
        <v>151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SUM(D29:AH29)</f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SUM(D30:AH30)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4">SUM(D21:D30)</f>
        <v>2</v>
      </c>
      <c r="E31" s="62">
        <f t="shared" si="4"/>
        <v>0</v>
      </c>
      <c r="F31" s="62">
        <f t="shared" si="4"/>
        <v>0</v>
      </c>
      <c r="G31" s="62">
        <f t="shared" si="4"/>
        <v>7.5</v>
      </c>
      <c r="H31" s="62">
        <f t="shared" si="4"/>
        <v>8.5</v>
      </c>
      <c r="I31" s="62">
        <f t="shared" si="4"/>
        <v>6.5</v>
      </c>
      <c r="J31" s="62">
        <f t="shared" si="4"/>
        <v>7.5</v>
      </c>
      <c r="K31" s="62">
        <f t="shared" si="4"/>
        <v>6.5</v>
      </c>
      <c r="L31" s="62">
        <f t="shared" si="4"/>
        <v>0</v>
      </c>
      <c r="M31" s="62">
        <f t="shared" si="4"/>
        <v>0</v>
      </c>
      <c r="N31" s="62">
        <f t="shared" si="4"/>
        <v>7.5</v>
      </c>
      <c r="O31" s="62">
        <f t="shared" si="4"/>
        <v>7.5</v>
      </c>
      <c r="P31" s="62">
        <f t="shared" si="4"/>
        <v>7.5</v>
      </c>
      <c r="Q31" s="62">
        <f t="shared" si="4"/>
        <v>7.5</v>
      </c>
      <c r="R31" s="62">
        <f t="shared" si="4"/>
        <v>7.5</v>
      </c>
      <c r="S31" s="62">
        <f t="shared" si="4"/>
        <v>0</v>
      </c>
      <c r="T31" s="62">
        <f t="shared" si="4"/>
        <v>0</v>
      </c>
      <c r="U31" s="62">
        <f t="shared" si="4"/>
        <v>7.5</v>
      </c>
      <c r="V31" s="62">
        <f t="shared" si="4"/>
        <v>7.5</v>
      </c>
      <c r="W31" s="62">
        <f t="shared" si="4"/>
        <v>7.5</v>
      </c>
      <c r="X31" s="62">
        <f t="shared" si="4"/>
        <v>7.5</v>
      </c>
      <c r="Y31" s="62">
        <f t="shared" si="4"/>
        <v>7.5</v>
      </c>
      <c r="Z31" s="62">
        <f t="shared" si="4"/>
        <v>0</v>
      </c>
      <c r="AA31" s="62">
        <f t="shared" si="4"/>
        <v>0</v>
      </c>
      <c r="AB31" s="62">
        <f t="shared" si="4"/>
        <v>7.5</v>
      </c>
      <c r="AC31" s="62">
        <f t="shared" si="4"/>
        <v>7.5</v>
      </c>
      <c r="AD31" s="62">
        <f t="shared" si="4"/>
        <v>0</v>
      </c>
      <c r="AE31" s="62">
        <f t="shared" si="4"/>
        <v>7.5</v>
      </c>
      <c r="AF31" s="62">
        <f t="shared" ref="AF31:AH31" si="5">SUM(AF21:AF30)</f>
        <v>8</v>
      </c>
      <c r="AG31" s="62">
        <f t="shared" si="5"/>
        <v>2</v>
      </c>
      <c r="AH31" s="62">
        <f t="shared" si="5"/>
        <v>4</v>
      </c>
      <c r="AI31" s="63">
        <f t="shared" ref="AI31" si="6">SUM(AI21:AI30)</f>
        <v>151</v>
      </c>
      <c r="AJ31" s="28"/>
      <c r="AK31" s="30"/>
      <c r="AL31" s="78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2022-05-02T22:18:39Z</cp:lastPrinted>
  <dcterms:created xsi:type="dcterms:W3CDTF">1998-07-03T22:57:08Z</dcterms:created>
  <dcterms:modified xsi:type="dcterms:W3CDTF">2022-08-02T17:05:50Z</dcterms:modified>
</cp:coreProperties>
</file>