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C1856490-3A00-4B17-B8A5-0CCCC6B5A9A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M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<sst xmlns="http://schemas.openxmlformats.org/spreadsheetml/2006/main" count="253" uniqueCount="95">
  <si>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</si>
  <si>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</si>
  <si>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</si>
  <si>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</si>
  <si>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</si>
  <si>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</si>
  <si>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</si>
  <si>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</si>
  <si>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</si>
  <si>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</si>
  <si>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</si>
  <si>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</si>
  <si>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</si>
  <si>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</si>
  <si>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</si>
  <si>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</si>
  <si>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</si>
  <si>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</si>
  <si>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</si>
  <si>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</si>
  <si>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</si>
  <si>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</si>
  <si>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</si>
  <si>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</si>
  <si>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</si>
  <si>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</si>
  <si>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</si>
  <si>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</si>
  <si>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</si>
  <si>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</si>
  <si>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</si>
  <si>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</si>
  <si>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</si>
  <si>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</si>
  <si>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</si>
  <si>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</si>
  <si>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</si>
  <si>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</si>
  <si>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</si>
  <si>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</si>
  <si>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</si>
  <si>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</si>
  <si>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</si>
  <si>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</si>
  <si>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</si>
  <si>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</si>
  <si>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</si>
  <si>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</si>
  <si>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</si>
  <si>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</si>
  <si>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</si>
  <si>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</si>
  <si>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</si>
  <si>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</si>
  <si>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</si>
  <si>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</si>
  <si>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</si>
  <si>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</si>
  <si>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</si>
  <si>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</si>
  <si>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</si>
  <si>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</si>
  <si>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</si>
  <si>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</si>
  <si>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</si>
  <si>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</si>
  <si>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</si>
  <si>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</si>
  <si>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</si>
  <si>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</si>
  <si>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</si>
  <si>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</si>
  <si>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</si>
  <si>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</si>
  <si>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</si>
  <si>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</si>
  <si>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</si>
  <si>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</si>
  <si>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</si>
  <si>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</si>
  <si>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</si>
  <si>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</si>
  <si>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</si>
  <si>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</si>
  <si>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</si>
  <si>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</si>
  <si>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</si>
  <si>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</si>
  <si>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</si>
  <si>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</si>
  <si>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</si>
  <si>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October 2022</t>
  </si>
  <si>
    <t>Simin Lotfi</t>
  </si>
  <si>
    <t>2205</t>
  </si>
  <si>
    <t>Rize SFU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</si>
</sst>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8" sqref="AJ28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93</v>
      </c>
      <c r="B8" s="44" t="s">
        <v>94</v>
      </c>
      <c r="C8" s="45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>
        <v>7.5</v>
      </c>
      <c r="U8" s="59">
        <v>7.5</v>
      </c>
      <c r="V8" s="59">
        <v>7.5</v>
      </c>
      <c r="W8" s="59">
        <v>7.5</v>
      </c>
      <c r="X8" s="59">
        <v>7.5</v>
      </c>
      <c r="Y8" s="59" t="s">
        <v>20</v>
      </c>
      <c r="Z8" s="59" t="s">
        <v>20</v>
      </c>
      <c r="AA8" s="59">
        <v>7.5</v>
      </c>
      <c r="AB8" s="59">
        <v>7.5</v>
      </c>
      <c r="AC8" s="59">
        <v>8</v>
      </c>
      <c r="AD8" s="59">
        <v>9.5</v>
      </c>
      <c r="AE8" s="59">
        <v>6</v>
      </c>
      <c r="AF8" s="59" t="s">
        <v>20</v>
      </c>
      <c r="AG8" s="59" t="s">
        <v>20</v>
      </c>
      <c r="AH8" s="59">
        <v>7.5</v>
      </c>
      <c r="AI8" s="60">
        <f t="shared" ref="AI8:AI20" si="0">SUM(D8:AH8)</f>
        <v>83.5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8</v>
      </c>
      <c r="AD21" s="62">
        <f t="shared" si="1"/>
        <v>9.5</v>
      </c>
      <c r="AE21" s="62">
        <f t="shared" si="1"/>
        <v>6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83.5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>
        <v>1</v>
      </c>
      <c r="AF22" s="64"/>
      <c r="AG22" s="64"/>
      <c r="AH22" s="64"/>
      <c r="AI22" s="60">
        <f t="shared" ref="AI22:AI30" si="4">SUM(D22:AH22)</f>
        <v>1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8</v>
      </c>
      <c r="AD31" s="62">
        <f t="shared" si="5"/>
        <v>9.5</v>
      </c>
      <c r="AE31" s="62">
        <f t="shared" si="5"/>
        <v>7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84.5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11</f>
        <v>11</v>
      </c>
      <c r="AH33" s="65"/>
      <c r="AI33" s="66">
        <f>AG33*7.5</f>
        <v>82.5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2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2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2022-11-04T18:20:53Z</cp:lastPrinted>
  <dcterms:created xsi:type="dcterms:W3CDTF">1998-07-03T22:57:08Z</dcterms:created>
  <dcterms:modified xsi:type="dcterms:W3CDTF">2022-11-04T18:21:02Z</dcterms:modified>
</cp:coreProperties>
</file>