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76B9B3DD-2327-4A25-8CE3-F16EB9A2FB78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J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<sst xmlns="http://schemas.openxmlformats.org/spreadsheetml/2006/main" count="189" uniqueCount="57">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</sst>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view="pageBreakPreview" topLeftCell="A5" zoomScaleNormal="100" zoomScaleSheetLayoutView="100" workbookViewId="0">
      <selection activeCell="AI38" sqref="AI38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51</v>
      </c>
      <c r="B10" s="44" t="s">
        <v>52</v>
      </c>
      <c r="C10" s="45" t="s">
        <v>33</v>
      </c>
      <c r="D10" s="60">
        <v>3</v>
      </c>
      <c r="E10" s="59">
        <v>3</v>
      </c>
      <c r="F10" s="60">
        <v>2</v>
      </c>
      <c r="G10" s="59"/>
      <c r="H10" s="59" t="s">
        <v>20</v>
      </c>
      <c r="I10" s="59" t="s">
        <v>20</v>
      </c>
      <c r="J10" s="59"/>
      <c r="K10" s="60">
        <v>2</v>
      </c>
      <c r="L10" s="59"/>
      <c r="M10" s="60">
        <v>3</v>
      </c>
      <c r="N10" s="59">
        <v>2</v>
      </c>
      <c r="O10" s="59" t="s">
        <v>20</v>
      </c>
      <c r="P10" s="59" t="s">
        <v>20</v>
      </c>
      <c r="Q10" s="59"/>
      <c r="R10" s="60">
        <v>3</v>
      </c>
      <c r="S10" s="59"/>
      <c r="T10" s="60">
        <v>2.5</v>
      </c>
      <c r="U10" s="59">
        <v>2</v>
      </c>
      <c r="V10" s="59" t="s">
        <v>20</v>
      </c>
      <c r="W10" s="59" t="s">
        <v>20</v>
      </c>
      <c r="X10" s="59"/>
      <c r="Y10" s="60">
        <v>0.5</v>
      </c>
      <c r="Z10" s="59"/>
      <c r="AA10" s="60">
        <v>7.5</v>
      </c>
      <c r="AB10" s="59">
        <v>1</v>
      </c>
      <c r="AC10" s="59" t="s">
        <v>20</v>
      </c>
      <c r="AD10" s="59" t="s">
        <v>20</v>
      </c>
      <c r="AE10" s="59"/>
      <c r="AF10" s="60">
        <v>2</v>
      </c>
      <c r="AG10" s="59">
        <v>4.5</v>
      </c>
      <c r="AH10" s="60">
        <v>1</v>
      </c>
      <c r="AI10" s="61">
        <f t="shared" si="0"/>
        <v>39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54</v>
      </c>
      <c r="B16" s="44" t="s">
        <v>55</v>
      </c>
      <c r="C16" s="45" t="s">
        <v>53</v>
      </c>
      <c r="D16" s="60">
        <v>4</v>
      </c>
      <c r="E16" s="59">
        <v>4.5</v>
      </c>
      <c r="F16" s="60">
        <v>2</v>
      </c>
      <c r="G16" s="59"/>
      <c r="H16" s="59" t="s">
        <v>20</v>
      </c>
      <c r="I16" s="59" t="s">
        <v>20</v>
      </c>
      <c r="J16" s="59"/>
      <c r="K16" s="60">
        <v>5</v>
      </c>
      <c r="L16" s="59">
        <v>7.5</v>
      </c>
      <c r="M16" s="60">
        <v>4.5</v>
      </c>
      <c r="N16" s="59">
        <v>4.5</v>
      </c>
      <c r="O16" s="59" t="s">
        <v>20</v>
      </c>
      <c r="P16" s="59" t="s">
        <v>20</v>
      </c>
      <c r="Q16" s="59"/>
      <c r="R16" s="60">
        <v>4.5</v>
      </c>
      <c r="S16" s="59">
        <v>6.5</v>
      </c>
      <c r="T16" s="60">
        <v>5</v>
      </c>
      <c r="U16" s="59">
        <v>1</v>
      </c>
      <c r="V16" s="59" t="s">
        <v>20</v>
      </c>
      <c r="W16" s="59" t="s">
        <v>20</v>
      </c>
      <c r="X16" s="59">
        <v>7.5</v>
      </c>
      <c r="Y16" s="60">
        <v>7</v>
      </c>
      <c r="Z16" s="59">
        <v>7.5</v>
      </c>
      <c r="AA16" s="60"/>
      <c r="AB16" s="59">
        <v>6</v>
      </c>
      <c r="AC16" s="59" t="s">
        <v>20</v>
      </c>
      <c r="AD16" s="59" t="s">
        <v>20</v>
      </c>
      <c r="AE16" s="59">
        <v>7.5</v>
      </c>
      <c r="AF16" s="60">
        <v>5</v>
      </c>
      <c r="AG16" s="59">
        <v>3</v>
      </c>
      <c r="AH16" s="60">
        <v>6</v>
      </c>
      <c r="AI16" s="61">
        <f t="shared" si="0"/>
        <v>98.5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7</v>
      </c>
      <c r="E21" s="64">
        <f t="shared" si="1"/>
        <v>7.5</v>
      </c>
      <c r="F21" s="64">
        <f t="shared" si="1"/>
        <v>4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</v>
      </c>
      <c r="L21" s="64">
        <f t="shared" si="1"/>
        <v>7.5</v>
      </c>
      <c r="M21" s="64">
        <f t="shared" si="1"/>
        <v>7.5</v>
      </c>
      <c r="N21" s="64">
        <f t="shared" si="1"/>
        <v>6.5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6.5</v>
      </c>
      <c r="T21" s="64">
        <f t="shared" si="1"/>
        <v>7.5</v>
      </c>
      <c r="U21" s="64">
        <f t="shared" si="1"/>
        <v>3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</v>
      </c>
      <c r="AG21" s="64">
        <f t="shared" si="2"/>
        <v>7.5</v>
      </c>
      <c r="AH21" s="64">
        <f t="shared" si="2"/>
        <v>7</v>
      </c>
      <c r="AI21" s="65">
        <f t="shared" ref="AI21" si="3">SUM(AI8:AI20)</f>
        <v>137.5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>
        <f>7.5</f>
        <v>7.5</v>
      </c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>
        <v>0.5</v>
      </c>
      <c r="E23" s="66"/>
      <c r="F23" s="66">
        <v>3.5</v>
      </c>
      <c r="G23" s="66"/>
      <c r="H23" s="66"/>
      <c r="I23" s="66"/>
      <c r="J23" s="66"/>
      <c r="K23" s="66">
        <v>0.5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>
        <v>0.5</v>
      </c>
      <c r="AI23" s="61">
        <f t="shared" si="4"/>
        <v>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>
        <v>7.5</v>
      </c>
      <c r="H27" s="66"/>
      <c r="I27" s="66"/>
      <c r="J27" s="66"/>
      <c r="K27" s="66"/>
      <c r="L27" s="66"/>
      <c r="M27" s="66"/>
      <c r="N27" s="66"/>
      <c r="O27" s="66"/>
      <c r="P27" s="66"/>
      <c r="Q27" s="66">
        <v>7.5</v>
      </c>
      <c r="R27" s="66"/>
      <c r="S27" s="66"/>
      <c r="T27" s="66"/>
      <c r="U27" s="66">
        <v>4.5</v>
      </c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19.5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6.5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6.5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-3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18</f>
        <v>18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15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2023-09-07T21:16:29Z</cp:lastPrinted>
  <dcterms:created xsi:type="dcterms:W3CDTF">1998-07-03T22:57:08Z</dcterms:created>
  <dcterms:modified xsi:type="dcterms:W3CDTF">2023-09-07T21:16:54Z</dcterms:modified>
</cp:coreProperties>
</file>